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48.xml" ContentType="application/vnd.openxmlformats-officedocument.spreadsheetml.revisionLog+xml"/>
  <Override PartName="/xl/revisions/revisionLog40.xml" ContentType="application/vnd.openxmlformats-officedocument.spreadsheetml.revisionLog+xml"/>
  <Override PartName="/xl/revisions/revisionLog35.xml" ContentType="application/vnd.openxmlformats-officedocument.spreadsheetml.revisionLog+xml"/>
  <Override PartName="/xl/revisions/revisionLog27.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67.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3.xml" ContentType="application/vnd.openxmlformats-officedocument.spreadsheetml.revisionLog+xml"/>
  <Override PartName="/xl/revisions/revisionLog43.xml" ContentType="application/vnd.openxmlformats-officedocument.spreadsheetml.revisionLog+xml"/>
  <Override PartName="/xl/revisions/revisionLog7.xml" ContentType="application/vnd.openxmlformats-officedocument.spreadsheetml.revisionLog+xml"/>
  <Override PartName="/xl/revisions/revisionLog38.xml" ContentType="application/vnd.openxmlformats-officedocument.spreadsheetml.revisionLog+xml"/>
  <Override PartName="/xl/revisions/revisionLog30.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52.xml" ContentType="application/vnd.openxmlformats-officedocument.spreadsheetml.revisionLog+xml"/>
  <Override PartName="/xl/revisions/revisionLog57.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6.xml" ContentType="application/vnd.openxmlformats-officedocument.spreadsheetml.revisionLog+xml"/>
  <Override PartName="/xl/revisions/revisionLog46.xml" ContentType="application/vnd.openxmlformats-officedocument.spreadsheetml.revisionLog+xml"/>
  <Override PartName="/xl/revisions/revisionLog41.xml" ContentType="application/vnd.openxmlformats-officedocument.spreadsheetml.revisionLog+xml"/>
  <Override PartName="/xl/revisions/revisionLog33.xml" ContentType="application/vnd.openxmlformats-officedocument.spreadsheetml.revisionLog+xml"/>
  <Override PartName="/xl/revisions/revisionLog81.xml" ContentType="application/vnd.openxmlformats-officedocument.spreadsheetml.revisionLog+xml"/>
  <Override PartName="/xl/revisions/revisionLog51.xml" ContentType="application/vnd.openxmlformats-officedocument.spreadsheetml.revisionLog+xml"/>
  <Override PartName="/xl/revisions/revisionLog28.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6.xml" ContentType="application/vnd.openxmlformats-officedocument.spreadsheetml.revisionLog+xml"/>
  <Override PartName="/xl/revisions/revisionLog49.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Override PartName="/xl/revisions/revisionLog44.xml" ContentType="application/vnd.openxmlformats-officedocument.spreadsheetml.revisionLog+xml"/>
  <Override PartName="/xl/revisions/revisionLog21.xml" ContentType="application/vnd.openxmlformats-officedocument.spreadsheetml.revisionLog+xml"/>
  <Override PartName="/xl/revisions/revisionLog71.xml" ContentType="application/vnd.openxmlformats-officedocument.spreadsheetml.revisionLog+xml"/>
  <Override PartName="/xl/revisions/revisionLog79.xml" ContentType="application/vnd.openxmlformats-officedocument.spreadsheetml.revisionLog+xml"/>
  <Override PartName="/xl/revisions/revisionLog84.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47.xml" ContentType="application/vnd.openxmlformats-officedocument.spreadsheetml.revisionLog+xml"/>
  <Override PartName="/xl/revisions/revisionLog42.xml" ContentType="application/vnd.openxmlformats-officedocument.spreadsheetml.revisionLog+xml"/>
  <Override PartName="/xl/revisions/revisionLog39.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11.xml" ContentType="application/vnd.openxmlformats-officedocument.spreadsheetml.revisionLog+xml"/>
  <Override PartName="/xl/revisions/revisionLog61.xml" ContentType="application/vnd.openxmlformats-officedocument.spreadsheetml.revisionLog+xml"/>
  <Override PartName="/xl/revisions/revisionLog69.xml" ContentType="application/vnd.openxmlformats-officedocument.spreadsheetml.revisionLog+xml"/>
  <Override PartName="/xl/revisions/revisionLog74.xml" ContentType="application/vnd.openxmlformats-officedocument.spreadsheetml.revisionLog+xml"/>
  <Override PartName="/xl/revisions/revisionLog82.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56.xml" ContentType="application/vnd.openxmlformats-officedocument.spreadsheetml.revisionLog+xml"/>
  <Override PartName="/xl/revisions/revisionLog50.xml" ContentType="application/vnd.openxmlformats-officedocument.spreadsheetml.revisionLog+xml"/>
  <Override PartName="/xl/revisions/revisionLog45.xml" ContentType="application/vnd.openxmlformats-officedocument.spreadsheetml.revisionLog+xml"/>
  <Override PartName="/xl/revisions/revisionLog37.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2.xml" ContentType="application/vnd.openxmlformats-officedocument.spreadsheetml.revisionLog+xml"/>
  <Override PartName="/xl/revisions/revisionLog1.xml" ContentType="application/vnd.openxmlformats-officedocument.spreadsheetml.revisionLog+xml"/>
  <Override PartName="/xl/revisions/revisionLog22.xml" ContentType="application/vnd.openxmlformats-officedocument.spreadsheetml.revisionLog+xml"/>
  <Override PartName="/xl/revisions/revisionLog59.xml" ContentType="application/vnd.openxmlformats-officedocument.spreadsheetml.revisionLog+xml"/>
  <Override PartName="/xl/revisions/revisionLog64.xml" ContentType="application/vnd.openxmlformats-officedocument.spreadsheetml.revisionLog+xml"/>
  <Override PartName="/xl/revisions/revisionLog72.xml" ContentType="application/vnd.openxmlformats-officedocument.spreadsheetml.revisionLog+xml"/>
  <Override PartName="/xl/revisions/revisionLog77.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TRASPARENZA\ANTICORRUZIONE\"/>
    </mc:Choice>
  </mc:AlternateContent>
  <bookViews>
    <workbookView xWindow="0" yWindow="0" windowWidth="20490" windowHeight="9900" firstSheet="1"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 name="Z_FC77E393_1E11_491D_9A1E_BF266FF9F5D1_.wvu.PrintArea" localSheetId="0" hidden="1">Anagrafica!$A$1:$N$2</definedName>
    <definedName name="Z_FC77E393_1E11_491D_9A1E_BF266FF9F5D1_.wvu.PrintArea" localSheetId="1" hidden="1">'Considerazioni generali'!$A$1:$C$6</definedName>
    <definedName name="Z_FC77E393_1E11_491D_9A1E_BF266FF9F5D1_.wvu.PrintArea" localSheetId="2" hidden="1">'Misure anticorruzione'!$A$1:$E$189</definedName>
  </definedNames>
  <calcPr calcId="152511"/>
  <customWorkbookViews>
    <customWorkbookView name="Giovanna Perrotta - Visualizzazione personale" guid="{FC77E393-1E11-491D-9A1E-BF266FF9F5D1}" mergeInterval="0" personalView="1" maximized="1" xWindow="-8" yWindow="-8" windowWidth="1382" windowHeight="744" activeSheetId="3"/>
    <customWorkbookView name="Basile Marco - Visualizzazione personale" guid="{AE4F7453-3307-4D30-AA11-E01B7C0E1525}" mergeInterval="0" personalView="1" maximized="1" windowWidth="1676" windowHeight="825"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s>
</workbook>
</file>

<file path=xl/calcChain.xml><?xml version="1.0" encoding="utf-8"?>
<calcChain xmlns="http://schemas.openxmlformats.org/spreadsheetml/2006/main">
  <c r="F2" i="1" l="1"/>
</calcChain>
</file>

<file path=xl/sharedStrings.xml><?xml version="1.0" encoding="utf-8"?>
<sst xmlns="http://schemas.openxmlformats.org/spreadsheetml/2006/main" count="457" uniqueCount="378">
  <si>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</si>
  <si>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</si>
  <si>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</si>
  <si>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</si>
  <si>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</si>
  <si>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</si>
  <si>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</si>
  <si>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</si>
  <si>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</si>
  <si>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</si>
  <si>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</si>
  <si>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</si>
  <si>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</si>
  <si>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</si>
  <si>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</si>
  <si>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</si>
  <si>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</si>
  <si>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</si>
  <si>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</si>
  <si>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</si>
  <si>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</si>
  <si>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</si>
  <si>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</si>
  <si>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</si>
  <si>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</si>
  <si>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</si>
  <si>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</si>
  <si>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</si>
  <si>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</si>
  <si>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</si>
  <si>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</si>
  <si>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</si>
  <si>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</si>
  <si>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</si>
  <si>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</si>
  <si>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</si>
  <si>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</si>
  <si>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</si>
  <si>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</si>
  <si>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</si>
  <si>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</si>
  <si>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</si>
  <si>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</si>
  <si>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</si>
  <si>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</si>
  <si>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</si>
  <si>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</si>
  <si>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</si>
  <si>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</si>
  <si>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</si>
  <si>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</si>
  <si>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</si>
  <si>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</si>
  <si>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</si>
  <si>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</si>
  <si>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</si>
  <si>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</si>
  <si>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</si>
  <si>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</si>
  <si>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</si>
  <si>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</si>
  <si>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</si>
  <si>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</si>
  <si>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</si>
  <si>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</si>
  <si>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</si>
  <si>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</si>
  <si>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</si>
  <si>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</si>
  <si>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</si>
  <si>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</si>
  <si>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</si>
  <si>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</si>
  <si>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</si>
  <si>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</si>
  <si>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</si>
  <si>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</si>
  <si>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</si>
  <si>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</si>
  <si>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</si>
  <si>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</si>
  <si>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</si>
  <si>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</si>
  <si>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</si>
  <si>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</si>
  <si>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</si>
  <si>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</si>
  <si>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</si>
  <si>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</si>
  <si>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</si>
  <si>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</si>
  <si>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</si>
  <si>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</si>
  <si>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</si>
  <si>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</si>
  <si>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</si>
  <si>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</si>
  <si>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</si>
  <si>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</si>
  <si>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</si>
  <si>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</si>
  <si>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</si>
  <si>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</si>
  <si>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</si>
  <si>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</si>
  <si>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</si>
  <si>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</si>
  <si>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</si>
  <si>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</si>
  <si>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</si>
  <si>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</si>
  <si>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</si>
  <si>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</si>
  <si>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</si>
  <si>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</si>
  <si>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</si>
  <si>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</si>
  <si>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</si>
  <si>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</si>
  <si>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</si>
  <si>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</si>
  <si>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</si>
  <si>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</si>
  <si>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</si>
  <si>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</si>
  <si>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</si>
  <si>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</si>
  <si>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</si>
  <si>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</si>
  <si>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</si>
  <si>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</si>
  <si>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</si>
  <si>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</si>
  <si>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</si>
  <si>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</si>
  <si>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</si>
  <si>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</si>
  <si>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</si>
  <si>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</si>
  <si>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</si>
  <si>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</si>
  <si>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</si>
  <si>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</si>
  <si>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</si>
  <si>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</si>
  <si>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</si>
  <si>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</si>
  <si>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</si>
  <si>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</si>
  <si>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</si>
  <si>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</si>
  <si>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</si>
  <si>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</si>
  <si>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</si>
  <si>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</si>
  <si>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</si>
  <si>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</si>
  <si>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</si>
  <si>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</si>
  <si>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</si>
  <si>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</si>
  <si>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</si>
  <si>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</si>
  <si>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</si>
  <si>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</si>
  <si>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</si>
  <si>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</si>
  <si>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</si>
  <si>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</si>
  <si>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</si>
  <si>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</si>
  <si>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</si>
  <si>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</si>
  <si>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</si>
  <si>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</si>
  <si>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</si>
  <si>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</si>
  <si>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</si>
  <si>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</si>
  <si>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</si>
  <si>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</si>
  <si>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</si>
  <si>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</si>
  <si>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</si>
  <si>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</si>
  <si>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</si>
  <si>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</si>
  <si>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</si>
  <si>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</si>
  <si>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</si>
  <si>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</si>
  <si>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</si>
  <si>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</si>
  <si>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</si>
  <si>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</si>
  <si>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</si>
  <si>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</si>
  <si>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</si>
  <si>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</si>
  <si>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</si>
  <si>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</si>
  <si>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</si>
  <si>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</si>
  <si>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</si>
  <si>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</si>
  <si>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</si>
  <si>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</si>
  <si>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</si>
  <si>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</si>
  <si>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</si>
  <si>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</si>
  <si>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</si>
  <si>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</si>
  <si>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</si>
  <si>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</si>
  <si>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</si>
  <si>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</si>
  <si>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</si>
  <si>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</si>
  <si>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</si>
  <si>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</si>
  <si>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</si>
  <si>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</si>
  <si>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</si>
  <si>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</si>
  <si>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</si>
  <si>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</si>
  <si>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</si>
  <si>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</si>
  <si>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</si>
  <si>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</si>
  <si>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</si>
  <si>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</si>
  <si>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</si>
  <si>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</si>
  <si>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</si>
  <si>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</si>
  <si>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</si>
  <si>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</si>
  <si>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</si>
  <si>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</si>
  <si>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</si>
  <si>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</si>
  <si>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</si>
  <si>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</si>
  <si>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</si>
  <si>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</si>
  <si>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</si>
  <si>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</si>
  <si>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</si>
  <si>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</si>
  <si>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</si>
  <si>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</si>
  <si>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</si>
  <si>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</si>
  <si>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</si>
  <si>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</si>
  <si>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</si>
  <si>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</si>
  <si>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</si>
  <si>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</si>
  <si>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</si>
  <si>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</si>
  <si>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</si>
  <si>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</si>
  <si>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</si>
  <si>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</si>
  <si>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</si>
  <si>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</si>
  <si>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</si>
  <si>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</si>
  <si>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</si>
  <si>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</si>
  <si>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</si>
  <si>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</si>
  <si>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</si>
  <si>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</si>
  <si>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</si>
  <si>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</si>
  <si>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</si>
  <si>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</si>
  <si>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</si>
  <si>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</si>
  <si>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</si>
  <si>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</si>
  <si>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</si>
  <si>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</si>
  <si>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</si>
  <si>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</si>
  <si>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</si>
  <si>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</si>
  <si>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</si>
  <si>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</si>
  <si>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</si>
  <si>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</si>
  <si>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</si>
  <si>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</si>
  <si>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</si>
  <si>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</si>
  <si>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</si>
  <si>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</si>
  <si>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</si>
  <si>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</si>
  <si>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</si>
  <si>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</si>
  <si>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</si>
  <si>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</si>
  <si>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</si>
  <si>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</si>
  <si>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</si>
  <si>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</si>
  <si>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</si>
  <si>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</si>
  <si>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</si>
  <si>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</si>
  <si>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</si>
  <si>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</si>
  <si>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</si>
  <si>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</si>
  <si>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</si>
  <si>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</si>
  <si>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</si>
  <si>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</si>
  <si>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</si>
  <si>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</si>
  <si>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</si>
  <si>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</si>
  <si>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</si>
  <si>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</si>
  <si>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</si>
  <si>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</si>
  <si>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</si>
  <si>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</si>
  <si>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</si>
  <si>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</si>
  <si>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</si>
  <si>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</si>
  <si>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</si>
  <si>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</si>
  <si>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</si>
  <si>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</si>
  <si>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</si>
  <si>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</si>
  <si>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</si>
  <si>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</si>
  <si>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</si>
  <si>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</si>
  <si>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</si>
  <si>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</si>
  <si>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X</t>
  </si>
  <si>
    <t>Non è stata riscontrata alcuna criticità</t>
  </si>
  <si>
    <t>L'analisi del contesto organizzativo e la non emersione di particolari elementi indiziari circa fenomeni di malamministrazione, suscettibili di interferire con l'esercizio delle funzioni amministrative, ha condotto alla decisione di prevedere solamente le misure obbligatorie</t>
  </si>
  <si>
    <t>Le segnalazioni sono trasmesse al Responsabile della Prevenzione della Corruzione e all’Ufficio dei procedimenti disciplinari che provvederanno a registrarle in un apposito registro riservato del protocollo, con codici sostitutivi dei dati identificativi del denunciante e attraverso l’utilizzo di apposita modulistica, che è pubblicata sul sito web del Comune nella sezione “Amministrazione Trasparente/Altri contenuti – Corruzione”, con cui segnalare informazioni utili per individuare autori della condotta illecita e le circostanze del fatto. Chiunque riceve o viene a conoscenza della segnalazione e coloro che successivamente vengono coinvolti nel processo di gestione della segnalazione, sono soggetti all’obbligo della riservatezza, salve le comunicazioni che per legge o in base al Piano Nazionale della Corruzione debbono essere effettuate.La violazione dell’obbligo di riservatezza comporta responsabilità disciplinare e il mancato rispetto potrà comportare l’irrogazione di sanzioni disciplinari, salva l’eventuale responsabilità civile e penale dell’agente. Si ritiene pertanto sufficientemente garantita la riservatezza di chi segnala eventuali illeciti,</t>
  </si>
  <si>
    <t xml:space="preserve">Provvedimenti organi indirizzo politico- Provvedimenti responsabili di P.O.- Pubblicazioni previste dalla normativa "Anticorruzione"ai sensi del comma 32 dell'art 1 Legge 190/ 2012 -Amministrazione Trasparente artt. 26 e 27 D.Lgs. 33/2013 - Atti di Autorizzaione e Concessione. </t>
  </si>
  <si>
    <t>Sistema formativo associato fra vari comuni mediante professionisti ed esperti legali.</t>
  </si>
  <si>
    <t xml:space="preserve">Sono stati coinvolti principalmente tutti i soggetti che operano nell'ambito dei processi appartenenti alle aree sensibili individuate nel PTCP. </t>
  </si>
  <si>
    <t>Fino al 31/01/2017: 33; a partire dal 01/02/2017: 32</t>
  </si>
  <si>
    <t>Fino al 31/01/2017: 28; a partire dal 01/02/2017: 27</t>
  </si>
  <si>
    <t>Comune di Triuggio</t>
  </si>
  <si>
    <t>Ferlisi</t>
  </si>
  <si>
    <t>Segretario Generale</t>
  </si>
  <si>
    <t>1) Vincenzo</t>
  </si>
  <si>
    <t>Marchiano'</t>
  </si>
  <si>
    <t>Si</t>
  </si>
  <si>
    <t>2) Salvatore</t>
  </si>
  <si>
    <t xml:space="preserve">Il sistema dei controlli interni, di cui al D.L. n.174/2012 convertito in L. n.213/2012, disciplinato con apposito  regolamento,  costituisce strumento di supporto per lo svolgimento delle attività previste nel Piano triennale di prevenzione della corruzione dell'Ente; ad es. il controllo di regolarità amministrativa e contabile, finalizzato a garantire la legittimità dell'azione amministrativa, potrebbe porre in evidenza eventuali indizi di fenomeni corruttivi. </t>
  </si>
  <si>
    <t>In modo tempestivo</t>
  </si>
  <si>
    <t>Adempimento degli obblighi di pubblicazione in modo tempestivo</t>
  </si>
  <si>
    <t xml:space="preserve">X </t>
  </si>
  <si>
    <t>Ai sensi dell'art. 11 PTPC 2017: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 se non con grave pregiudizio per lo svolgimento delle attività e l’assolvimento dei compiti spettanti a ciascun ufficio ed a ciascun settore.</t>
  </si>
  <si>
    <t xml:space="preserve">L'elaborazione del codice di comportamento ha visto coinvolti nella fase finale i responsabili di Settore, ai quali sono stati comunicati i relativi contenuti. </t>
  </si>
  <si>
    <t>Il registro degli accessi coinvolge tutti gli uffici</t>
  </si>
  <si>
    <t>Il giudizio è positivo soprattutto in relazione al contesto organizzativo interno, in cui non è stato rilevato nessun fenomeno di tipo corruttivo o di accertata e conclamata cattiva  estione dei poteri pubblici, neppure sono stati rilevati casi di  eviazione dei poteri amministrativi dalle finalità stabilite dalla  legge</t>
  </si>
  <si>
    <t>Il ruolo del RPC è stato quello di dare maggiore e costante concretezza al piano dell'Ente sensibilizzando il personale coinvolto alla tematica della legalità e della prevenzione della corruzione in particolare anche attraverso la formazione e l'aggiornamento professionale. E' stata inoltre posta un'attenzione particolare alla gestione delle procedure maggiormente a rischio allo scopo di assicurare trasparenza e par condicio nella gestione delle pratiche amministrative e delle procedure relative alle macroaree di maggior rischio individuate dalla legge e dal piano comunale.</t>
  </si>
  <si>
    <t xml:space="preserve">Come nell'anno 2016 con riferimento all'attività precontrattuale si è ravvisata l'obiettiva difficoltà di operare il monitoraggio sulle dichiarazione dei diretti interessati coinvolti nell procedure di affidamento. (es: i controlli sull'organico delle imprese) Ciò dal momento che non si hanno strutture ispettive con poteri adeguati per effettuare tale monitoraggio. </t>
  </si>
  <si>
    <t>n. 6 richieste totali;                                                                 n.1 =settore interessato: servizi sociali                                       n. 1= settore interessato: settore gestione del territorio                                 n.. 4 = settore interessato: settore amministrativo</t>
  </si>
  <si>
    <t>Come nell'anno precedente vi è stata sempre la massima disponibilità dei Responsabili di Settore nel recepire le indicazioni fornite dal RPC. In linea generale la sensibilità delle unità organizzative si può definire costante e proficua.</t>
  </si>
  <si>
    <t>Con riferimento all'anno 2017 non si sono manifestati casi di "malamministrazione". Si sono svolti adeguati percorsi di formazione ed aggiornamento professionale ed una sempre maggiore sensibilizzazione alla problematica della corruzione. Il giudizio è nel suo complesso positivo.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</si>
</sst>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2">
    <xf numFmtId="0" fontId="0" fillId="0" borderId="0" xfId="0"/>
    <xf numFmtId="0" fontId="10" fillId="6"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6"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9.xml"/><Relationship Id="rId117" Type="http://schemas.openxmlformats.org/officeDocument/2006/relationships/revisionLog" Target="revisionLog17.xml"/><Relationship Id="rId97" Type="http://schemas.openxmlformats.org/officeDocument/2006/relationships/revisionLog" Target="revisionLog48.xml"/><Relationship Id="rId89" Type="http://schemas.openxmlformats.org/officeDocument/2006/relationships/revisionLog" Target="revisionLog40.xml"/><Relationship Id="rId84" Type="http://schemas.openxmlformats.org/officeDocument/2006/relationships/revisionLog" Target="revisionLog35.xml"/><Relationship Id="rId76" Type="http://schemas.openxmlformats.org/officeDocument/2006/relationships/revisionLog" Target="revisionLog27.xml"/><Relationship Id="rId104" Type="http://schemas.openxmlformats.org/officeDocument/2006/relationships/revisionLog" Target="revisionLog4.xml"/><Relationship Id="rId112" Type="http://schemas.openxmlformats.org/officeDocument/2006/relationships/revisionLog" Target="revisionLog12.xml"/><Relationship Id="rId120" Type="http://schemas.openxmlformats.org/officeDocument/2006/relationships/revisionLog" Target="revisionLog20.xml"/><Relationship Id="rId125" Type="http://schemas.openxmlformats.org/officeDocument/2006/relationships/revisionLog" Target="revisionLog54.xml"/><Relationship Id="rId133" Type="http://schemas.openxmlformats.org/officeDocument/2006/relationships/revisionLog" Target="revisionLog62.xml"/><Relationship Id="rId138" Type="http://schemas.openxmlformats.org/officeDocument/2006/relationships/revisionLog" Target="revisionLog67.xml"/><Relationship Id="rId141" Type="http://schemas.openxmlformats.org/officeDocument/2006/relationships/revisionLog" Target="revisionLog70.xml"/><Relationship Id="rId146" Type="http://schemas.openxmlformats.org/officeDocument/2006/relationships/revisionLog" Target="revisionLog75.xml"/><Relationship Id="rId154" Type="http://schemas.openxmlformats.org/officeDocument/2006/relationships/revisionLog" Target="revisionLog83.xml"/><Relationship Id="rId92" Type="http://schemas.openxmlformats.org/officeDocument/2006/relationships/revisionLog" Target="revisionLog43.xml"/><Relationship Id="rId107" Type="http://schemas.openxmlformats.org/officeDocument/2006/relationships/revisionLog" Target="revisionLog7.xml"/><Relationship Id="rId87" Type="http://schemas.openxmlformats.org/officeDocument/2006/relationships/revisionLog" Target="revisionLog38.xml"/><Relationship Id="rId79" Type="http://schemas.openxmlformats.org/officeDocument/2006/relationships/revisionLog" Target="revisionLog30.xml"/><Relationship Id="rId74" Type="http://schemas.openxmlformats.org/officeDocument/2006/relationships/revisionLog" Target="revisionLog25.xml"/><Relationship Id="rId102" Type="http://schemas.openxmlformats.org/officeDocument/2006/relationships/revisionLog" Target="revisionLog2.xml"/><Relationship Id="rId110" Type="http://schemas.openxmlformats.org/officeDocument/2006/relationships/revisionLog" Target="revisionLog10.xml"/><Relationship Id="rId115" Type="http://schemas.openxmlformats.org/officeDocument/2006/relationships/revisionLog" Target="revisionLog15.xml"/><Relationship Id="rId123" Type="http://schemas.openxmlformats.org/officeDocument/2006/relationships/revisionLog" Target="revisionLog52.xml"/><Relationship Id="rId128" Type="http://schemas.openxmlformats.org/officeDocument/2006/relationships/revisionLog" Target="revisionLog57.xml"/><Relationship Id="rId131" Type="http://schemas.openxmlformats.org/officeDocument/2006/relationships/revisionLog" Target="revisionLog60.xml"/><Relationship Id="rId136" Type="http://schemas.openxmlformats.org/officeDocument/2006/relationships/revisionLog" Target="revisionLog65.xml"/><Relationship Id="rId144" Type="http://schemas.openxmlformats.org/officeDocument/2006/relationships/revisionLog" Target="revisionLog73.xml"/><Relationship Id="rId149" Type="http://schemas.openxmlformats.org/officeDocument/2006/relationships/revisionLog" Target="revisionLog78.xml"/><Relationship Id="rId157" Type="http://schemas.openxmlformats.org/officeDocument/2006/relationships/revisionLog" Target="revisionLog86.xml"/><Relationship Id="rId95" Type="http://schemas.openxmlformats.org/officeDocument/2006/relationships/revisionLog" Target="revisionLog46.xml"/><Relationship Id="rId90" Type="http://schemas.openxmlformats.org/officeDocument/2006/relationships/revisionLog" Target="revisionLog41.xml"/><Relationship Id="rId82" Type="http://schemas.openxmlformats.org/officeDocument/2006/relationships/revisionLog" Target="revisionLog33.xml"/><Relationship Id="rId152" Type="http://schemas.openxmlformats.org/officeDocument/2006/relationships/revisionLog" Target="revisionLog81.xml"/><Relationship Id="rId100" Type="http://schemas.openxmlformats.org/officeDocument/2006/relationships/revisionLog" Target="revisionLog51.xml"/><Relationship Id="rId77" Type="http://schemas.openxmlformats.org/officeDocument/2006/relationships/revisionLog" Target="revisionLog28.xml"/><Relationship Id="rId105" Type="http://schemas.openxmlformats.org/officeDocument/2006/relationships/revisionLog" Target="revisionLog5.xml"/><Relationship Id="rId113" Type="http://schemas.openxmlformats.org/officeDocument/2006/relationships/revisionLog" Target="revisionLog13.xml"/><Relationship Id="rId118" Type="http://schemas.openxmlformats.org/officeDocument/2006/relationships/revisionLog" Target="revisionLog18.xml"/><Relationship Id="rId126" Type="http://schemas.openxmlformats.org/officeDocument/2006/relationships/revisionLog" Target="revisionLog55.xml"/><Relationship Id="rId134" Type="http://schemas.openxmlformats.org/officeDocument/2006/relationships/revisionLog" Target="revisionLog63.xml"/><Relationship Id="rId139" Type="http://schemas.openxmlformats.org/officeDocument/2006/relationships/revisionLog" Target="revisionLog68.xml"/><Relationship Id="rId147" Type="http://schemas.openxmlformats.org/officeDocument/2006/relationships/revisionLog" Target="revisionLog76.xml"/><Relationship Id="rId98" Type="http://schemas.openxmlformats.org/officeDocument/2006/relationships/revisionLog" Target="revisionLog49.xml"/><Relationship Id="rId72" Type="http://schemas.openxmlformats.org/officeDocument/2006/relationships/revisionLog" Target="revisionLog23.xml"/><Relationship Id="rId80" Type="http://schemas.openxmlformats.org/officeDocument/2006/relationships/revisionLog" Target="revisionLog31.xml"/><Relationship Id="rId85" Type="http://schemas.openxmlformats.org/officeDocument/2006/relationships/revisionLog" Target="revisionLog36.xml"/><Relationship Id="rId93" Type="http://schemas.openxmlformats.org/officeDocument/2006/relationships/revisionLog" Target="revisionLog44.xml"/><Relationship Id="rId121" Type="http://schemas.openxmlformats.org/officeDocument/2006/relationships/revisionLog" Target="revisionLog21.xml"/><Relationship Id="rId142" Type="http://schemas.openxmlformats.org/officeDocument/2006/relationships/revisionLog" Target="revisionLog71.xml"/><Relationship Id="rId150" Type="http://schemas.openxmlformats.org/officeDocument/2006/relationships/revisionLog" Target="revisionLog79.xml"/><Relationship Id="rId155" Type="http://schemas.openxmlformats.org/officeDocument/2006/relationships/revisionLog" Target="revisionLog84.xml"/><Relationship Id="rId103" Type="http://schemas.openxmlformats.org/officeDocument/2006/relationships/revisionLog" Target="revisionLog3.xml"/><Relationship Id="rId108" Type="http://schemas.openxmlformats.org/officeDocument/2006/relationships/revisionLog" Target="revisionLog8.xml"/><Relationship Id="rId116" Type="http://schemas.openxmlformats.org/officeDocument/2006/relationships/revisionLog" Target="revisionLog16.xml"/><Relationship Id="rId124" Type="http://schemas.openxmlformats.org/officeDocument/2006/relationships/revisionLog" Target="revisionLog53.xml"/><Relationship Id="rId129" Type="http://schemas.openxmlformats.org/officeDocument/2006/relationships/revisionLog" Target="revisionLog58.xml"/><Relationship Id="rId137" Type="http://schemas.openxmlformats.org/officeDocument/2006/relationships/revisionLog" Target="revisionLog66.xml"/><Relationship Id="rId158" Type="http://schemas.openxmlformats.org/officeDocument/2006/relationships/revisionLog" Target="revisionLog87.xml"/><Relationship Id="rId96" Type="http://schemas.openxmlformats.org/officeDocument/2006/relationships/revisionLog" Target="revisionLog47.xml"/><Relationship Id="rId91" Type="http://schemas.openxmlformats.org/officeDocument/2006/relationships/revisionLog" Target="revisionLog42.xml"/><Relationship Id="rId88" Type="http://schemas.openxmlformats.org/officeDocument/2006/relationships/revisionLog" Target="revisionLog39.xml"/><Relationship Id="rId75" Type="http://schemas.openxmlformats.org/officeDocument/2006/relationships/revisionLog" Target="revisionLog26.xml"/><Relationship Id="rId83" Type="http://schemas.openxmlformats.org/officeDocument/2006/relationships/revisionLog" Target="revisionLog34.xml"/><Relationship Id="rId111" Type="http://schemas.openxmlformats.org/officeDocument/2006/relationships/revisionLog" Target="revisionLog11.xml"/><Relationship Id="rId132" Type="http://schemas.openxmlformats.org/officeDocument/2006/relationships/revisionLog" Target="revisionLog61.xml"/><Relationship Id="rId140" Type="http://schemas.openxmlformats.org/officeDocument/2006/relationships/revisionLog" Target="revisionLog69.xml"/><Relationship Id="rId145" Type="http://schemas.openxmlformats.org/officeDocument/2006/relationships/revisionLog" Target="revisionLog74.xml"/><Relationship Id="rId153" Type="http://schemas.openxmlformats.org/officeDocument/2006/relationships/revisionLog" Target="revisionLog82.xml"/><Relationship Id="rId106" Type="http://schemas.openxmlformats.org/officeDocument/2006/relationships/revisionLog" Target="revisionLog6.xml"/><Relationship Id="rId114" Type="http://schemas.openxmlformats.org/officeDocument/2006/relationships/revisionLog" Target="revisionLog14.xml"/><Relationship Id="rId119" Type="http://schemas.openxmlformats.org/officeDocument/2006/relationships/revisionLog" Target="revisionLog19.xml"/><Relationship Id="rId127" Type="http://schemas.openxmlformats.org/officeDocument/2006/relationships/revisionLog" Target="revisionLog56.xml"/><Relationship Id="rId99" Type="http://schemas.openxmlformats.org/officeDocument/2006/relationships/revisionLog" Target="revisionLog50.xml"/><Relationship Id="rId94" Type="http://schemas.openxmlformats.org/officeDocument/2006/relationships/revisionLog" Target="revisionLog45.xml"/><Relationship Id="rId86" Type="http://schemas.openxmlformats.org/officeDocument/2006/relationships/revisionLog" Target="revisionLog37.xml"/><Relationship Id="rId73" Type="http://schemas.openxmlformats.org/officeDocument/2006/relationships/revisionLog" Target="revisionLog24.xml"/><Relationship Id="rId78" Type="http://schemas.openxmlformats.org/officeDocument/2006/relationships/revisionLog" Target="revisionLog29.xml"/><Relationship Id="rId81" Type="http://schemas.openxmlformats.org/officeDocument/2006/relationships/revisionLog" Target="revisionLog32.xml"/><Relationship Id="rId101" Type="http://schemas.openxmlformats.org/officeDocument/2006/relationships/revisionLog" Target="revisionLog1.xml"/><Relationship Id="rId122" Type="http://schemas.openxmlformats.org/officeDocument/2006/relationships/revisionLog" Target="revisionLog22.xml"/><Relationship Id="rId130" Type="http://schemas.openxmlformats.org/officeDocument/2006/relationships/revisionLog" Target="revisionLog59.xml"/><Relationship Id="rId135" Type="http://schemas.openxmlformats.org/officeDocument/2006/relationships/revisionLog" Target="revisionLog64.xml"/><Relationship Id="rId143" Type="http://schemas.openxmlformats.org/officeDocument/2006/relationships/revisionLog" Target="revisionLog72.xml"/><Relationship Id="rId148" Type="http://schemas.openxmlformats.org/officeDocument/2006/relationships/revisionLog" Target="revisionLog77.xml"/><Relationship Id="rId151" Type="http://schemas.openxmlformats.org/officeDocument/2006/relationships/revisionLog" Target="revisionLog80.xml"/><Relationship Id="rId156" Type="http://schemas.openxmlformats.org/officeDocument/2006/relationships/revisionLog" Target="revisionLog8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93D84E4-FC4A-48B6-9661-4DE959CF2271}" diskRevisions="1" revisionId="1818" version="33">
  <header guid="{3CE6A923-41C1-4551-BF4B-A361203E3795}" dateTime="2018-01-19T10:04:15" maxSheetId="4" userName="Giovanna Perrotta" r:id="rId72" minRId="1626" maxRId="1627">
    <sheetIdMap count="3">
      <sheetId val="1"/>
      <sheetId val="2"/>
      <sheetId val="3"/>
    </sheetIdMap>
  </header>
  <header guid="{1A04EAA6-C2E2-4E1F-A766-4EAF7B2C9EA1}" dateTime="2018-01-19T10:06:15" maxSheetId="4" userName="Giovanna Perrotta" r:id="rId73" minRId="1631">
    <sheetIdMap count="3">
      <sheetId val="1"/>
      <sheetId val="2"/>
      <sheetId val="3"/>
    </sheetIdMap>
  </header>
  <header guid="{593C82D8-CF7B-4652-A5C4-C2D9269BFBE4}" dateTime="2018-01-19T10:10:04" maxSheetId="4" userName="Giovanna Perrotta" r:id="rId74" minRId="1632" maxRId="1635">
    <sheetIdMap count="3">
      <sheetId val="1"/>
      <sheetId val="2"/>
      <sheetId val="3"/>
    </sheetIdMap>
  </header>
  <header guid="{762BC5B9-123F-45BF-9A63-474304796002}" dateTime="2018-01-19T10:10:33" maxSheetId="4" userName="Giovanna Perrotta" r:id="rId75" minRId="1636">
    <sheetIdMap count="3">
      <sheetId val="1"/>
      <sheetId val="2"/>
      <sheetId val="3"/>
    </sheetIdMap>
  </header>
  <header guid="{5FD2937F-397E-44F2-A1FE-37ABC85D1B9B}" dateTime="2018-01-19T10:12:20" maxSheetId="4" userName="Giovanna Perrotta" r:id="rId76" minRId="1637">
    <sheetIdMap count="3">
      <sheetId val="1"/>
      <sheetId val="2"/>
      <sheetId val="3"/>
    </sheetIdMap>
  </header>
  <header guid="{70AA8686-F461-41CB-B80A-08A68846942E}" dateTime="2018-01-19T10:14:37" maxSheetId="4" userName="Giovanna Perrotta" r:id="rId77" minRId="1638" maxRId="1639">
    <sheetIdMap count="3">
      <sheetId val="1"/>
      <sheetId val="2"/>
      <sheetId val="3"/>
    </sheetIdMap>
  </header>
  <header guid="{9DAC74AF-44C8-4357-ACEB-2F0321D264D4}" dateTime="2018-01-19T10:15:31" maxSheetId="4" userName="Giovanna Perrotta" r:id="rId78" minRId="1640">
    <sheetIdMap count="3">
      <sheetId val="1"/>
      <sheetId val="2"/>
      <sheetId val="3"/>
    </sheetIdMap>
  </header>
  <header guid="{33C4651A-C8CD-4D7D-87E6-14F7CF34AD03}" dateTime="2018-01-19T10:19:10" maxSheetId="4" userName="Giovanna Perrotta" r:id="rId79" minRId="1641">
    <sheetIdMap count="3">
      <sheetId val="1"/>
      <sheetId val="2"/>
      <sheetId val="3"/>
    </sheetIdMap>
  </header>
  <header guid="{ACAF4D7D-9798-4ACD-A02E-E192B5B5054F}" dateTime="2018-01-19T10:30:05" maxSheetId="4" userName="Giovanna Perrotta" r:id="rId80" minRId="1642" maxRId="1646">
    <sheetIdMap count="3">
      <sheetId val="1"/>
      <sheetId val="2"/>
      <sheetId val="3"/>
    </sheetIdMap>
  </header>
  <header guid="{23367FE5-8252-4AE3-ACB1-90B524B1CB0C}" dateTime="2018-01-19T10:31:26" maxSheetId="4" userName="Giovanna Perrotta" r:id="rId81" minRId="1647" maxRId="1648">
    <sheetIdMap count="3">
      <sheetId val="1"/>
      <sheetId val="2"/>
      <sheetId val="3"/>
    </sheetIdMap>
  </header>
  <header guid="{3529B8C7-34F3-46F1-A886-9BB5FCAA5751}" dateTime="2018-01-19T10:31:46" maxSheetId="4" userName="Giovanna Perrotta" r:id="rId82" minRId="1649">
    <sheetIdMap count="3">
      <sheetId val="1"/>
      <sheetId val="2"/>
      <sheetId val="3"/>
    </sheetIdMap>
  </header>
  <header guid="{FEF0B327-2ECB-4D65-8134-69349207D2B4}" dateTime="2018-01-19T10:34:59" maxSheetId="4" userName="Giovanna Perrotta" r:id="rId83" minRId="1650" maxRId="1653">
    <sheetIdMap count="3">
      <sheetId val="1"/>
      <sheetId val="2"/>
      <sheetId val="3"/>
    </sheetIdMap>
  </header>
  <header guid="{7DDC4566-BFB9-4E33-B60A-59EB11D36141}" dateTime="2018-01-19T10:46:18" maxSheetId="4" userName="Giovanna Perrotta" r:id="rId84" minRId="1654">
    <sheetIdMap count="3">
      <sheetId val="1"/>
      <sheetId val="2"/>
      <sheetId val="3"/>
    </sheetIdMap>
  </header>
  <header guid="{B1E33709-3591-42A6-9A58-168FFBC35C8E}" dateTime="2018-01-19T10:52:51" maxSheetId="4" userName="Giovanna Perrotta" r:id="rId85" minRId="1655" maxRId="1657">
    <sheetIdMap count="3">
      <sheetId val="1"/>
      <sheetId val="2"/>
      <sheetId val="3"/>
    </sheetIdMap>
  </header>
  <header guid="{44DC1968-29A1-42A6-8F83-72345FF0F6C3}" dateTime="2018-01-19T10:53:30" maxSheetId="4" userName="Giovanna Perrotta" r:id="rId86" minRId="1658">
    <sheetIdMap count="3">
      <sheetId val="1"/>
      <sheetId val="2"/>
      <sheetId val="3"/>
    </sheetIdMap>
  </header>
  <header guid="{88C587AE-9DCA-4228-AA2A-62CCAEE2658E}" dateTime="2018-01-19T11:02:16" maxSheetId="4" userName="Giovanna Perrotta" r:id="rId87" minRId="1659">
    <sheetIdMap count="3">
      <sheetId val="1"/>
      <sheetId val="2"/>
      <sheetId val="3"/>
    </sheetIdMap>
  </header>
  <header guid="{9A6804F7-FFEE-4DC8-BDC6-0F7F052593ED}" dateTime="2018-01-19T11:03:43" maxSheetId="4" userName="Giovanna Perrotta" r:id="rId88" minRId="1660" maxRId="1661">
    <sheetIdMap count="3">
      <sheetId val="1"/>
      <sheetId val="2"/>
      <sheetId val="3"/>
    </sheetIdMap>
  </header>
  <header guid="{381ACCBF-EA93-4D31-8090-8A9E619BC7B0}" dateTime="2018-01-19T11:05:07" maxSheetId="4" userName="Giovanna Perrotta" r:id="rId89" minRId="1662">
    <sheetIdMap count="3">
      <sheetId val="1"/>
      <sheetId val="2"/>
      <sheetId val="3"/>
    </sheetIdMap>
  </header>
  <header guid="{2481CB62-3D91-483E-9172-E789600903C8}" dateTime="2018-01-19T11:12:51" maxSheetId="4" userName="Giovanna Perrotta" r:id="rId90" minRId="1663">
    <sheetIdMap count="3">
      <sheetId val="1"/>
      <sheetId val="2"/>
      <sheetId val="3"/>
    </sheetIdMap>
  </header>
  <header guid="{F200F6A2-170C-4CEC-9004-622ED07A891B}" dateTime="2018-01-19T11:13:24" maxSheetId="4" userName="Giovanna Perrotta" r:id="rId91" minRId="1664">
    <sheetIdMap count="3">
      <sheetId val="1"/>
      <sheetId val="2"/>
      <sheetId val="3"/>
    </sheetIdMap>
  </header>
  <header guid="{947C1060-B721-42B9-A595-F5A848D6114A}" dateTime="2018-01-19T11:22:05" maxSheetId="4" userName="Giovanna Perrotta" r:id="rId92" minRId="1665">
    <sheetIdMap count="3">
      <sheetId val="1"/>
      <sheetId val="2"/>
      <sheetId val="3"/>
    </sheetIdMap>
  </header>
  <header guid="{EFA14E4B-1CDD-41E6-A9E0-DCFB9FEDFBE9}" dateTime="2018-01-19T11:22:20" maxSheetId="4" userName="Giovanna Perrotta" r:id="rId93" minRId="1666">
    <sheetIdMap count="3">
      <sheetId val="1"/>
      <sheetId val="2"/>
      <sheetId val="3"/>
    </sheetIdMap>
  </header>
  <header guid="{FA1D4FEB-46F5-4842-91A6-4F9AD6A5A524}" dateTime="2018-01-19T11:23:31" maxSheetId="4" userName="Giovanna Perrotta" r:id="rId94" minRId="1667" maxRId="1668">
    <sheetIdMap count="3">
      <sheetId val="1"/>
      <sheetId val="2"/>
      <sheetId val="3"/>
    </sheetIdMap>
  </header>
  <header guid="{F45E455D-B5D9-4F7B-ADFF-8EE209F8A9DF}" dateTime="2018-01-19T11:24:47" maxSheetId="4" userName="Giovanna Perrotta" r:id="rId95" minRId="1669" maxRId="1671">
    <sheetIdMap count="3">
      <sheetId val="1"/>
      <sheetId val="2"/>
      <sheetId val="3"/>
    </sheetIdMap>
  </header>
  <header guid="{EB91147E-818A-4F06-96B5-3A9BB178D9C5}" dateTime="2018-01-19T11:25:34" maxSheetId="4" userName="Giovanna Perrotta" r:id="rId96" minRId="1672" maxRId="1673">
    <sheetIdMap count="3">
      <sheetId val="1"/>
      <sheetId val="2"/>
      <sheetId val="3"/>
    </sheetIdMap>
  </header>
  <header guid="{21E3A502-A01B-4819-8A47-F37B9B3EE1FB}" dateTime="2018-01-19T11:28:52" maxSheetId="4" userName="Giovanna Perrotta" r:id="rId97" minRId="1674" maxRId="1675">
    <sheetIdMap count="3">
      <sheetId val="1"/>
      <sheetId val="2"/>
      <sheetId val="3"/>
    </sheetIdMap>
  </header>
  <header guid="{94CA54A1-6CDE-4875-9139-66D8A4110EF6}" dateTime="2018-01-19T11:32:09" maxSheetId="4" userName="Giovanna Perrotta" r:id="rId98" minRId="1676">
    <sheetIdMap count="3">
      <sheetId val="1"/>
      <sheetId val="2"/>
      <sheetId val="3"/>
    </sheetIdMap>
  </header>
  <header guid="{2F41F15C-4D1D-4E6A-AE79-E377F45C544D}" dateTime="2018-01-19T11:35:52" maxSheetId="4" userName="Giovanna Perrotta" r:id="rId99" minRId="1677" maxRId="1684">
    <sheetIdMap count="3">
      <sheetId val="1"/>
      <sheetId val="2"/>
      <sheetId val="3"/>
    </sheetIdMap>
  </header>
  <header guid="{1B03722B-377C-426D-A4B5-F6D3A379B7FD}" dateTime="2018-01-19T11:42:08" maxSheetId="4" userName="Giovanna Perrotta" r:id="rId100" minRId="1685">
    <sheetIdMap count="3">
      <sheetId val="1"/>
      <sheetId val="2"/>
      <sheetId val="3"/>
    </sheetIdMap>
  </header>
  <header guid="{F0DC18E3-1866-45DB-921F-7D7A25BB649F}" dateTime="2018-01-22T09:34:15" maxSheetId="4" userName="Giovanna Perrotta" r:id="rId101" minRId="1686">
    <sheetIdMap count="3">
      <sheetId val="1"/>
      <sheetId val="2"/>
      <sheetId val="3"/>
    </sheetIdMap>
  </header>
  <header guid="{B5C41008-90B6-4C55-8274-CBBD4C8829F2}" dateTime="2018-01-22T09:35:36" maxSheetId="4" userName="Giovanna Perrotta" r:id="rId102" minRId="1687">
    <sheetIdMap count="3">
      <sheetId val="1"/>
      <sheetId val="2"/>
      <sheetId val="3"/>
    </sheetIdMap>
  </header>
  <header guid="{18F5D26D-8729-428A-9307-2CC346569D0D}" dateTime="2018-01-22T09:56:09" maxSheetId="4" userName="Giovanna Perrotta" r:id="rId103" minRId="1688" maxRId="1690">
    <sheetIdMap count="3">
      <sheetId val="1"/>
      <sheetId val="2"/>
      <sheetId val="3"/>
    </sheetIdMap>
  </header>
  <header guid="{4EF9F1F8-2EDC-4F38-B5F5-AF90D270C7A7}" dateTime="2018-01-22T09:57:21" maxSheetId="4" userName="Giovanna Perrotta" r:id="rId104" minRId="1691" maxRId="1692">
    <sheetIdMap count="3">
      <sheetId val="1"/>
      <sheetId val="2"/>
      <sheetId val="3"/>
    </sheetIdMap>
  </header>
  <header guid="{975AE1E8-19CA-438A-BAFB-A86DF979D15A}" dateTime="2018-01-22T10:01:26" maxSheetId="4" userName="Giovanna Perrotta" r:id="rId105" minRId="1693" maxRId="1694">
    <sheetIdMap count="3">
      <sheetId val="1"/>
      <sheetId val="2"/>
      <sheetId val="3"/>
    </sheetIdMap>
  </header>
  <header guid="{8FD980A8-174C-430F-8647-B748CCA51285}" dateTime="2018-01-22T10:16:01" maxSheetId="4" userName="Giovanna Perrotta" r:id="rId106" minRId="1695" maxRId="1702">
    <sheetIdMap count="3">
      <sheetId val="1"/>
      <sheetId val="2"/>
      <sheetId val="3"/>
    </sheetIdMap>
  </header>
  <header guid="{17F06D9E-FCDC-4597-A46C-DF0A1DCB8CA8}" dateTime="2018-01-22T11:35:44" maxSheetId="4" userName="Giovanna Perrotta" r:id="rId107" minRId="1703" maxRId="1715">
    <sheetIdMap count="3">
      <sheetId val="1"/>
      <sheetId val="2"/>
      <sheetId val="3"/>
    </sheetIdMap>
  </header>
  <header guid="{99573F40-BD77-4DA8-9385-04A987D4DD16}" dateTime="2018-01-22T11:36:44" maxSheetId="4" userName="Giovanna Perrotta" r:id="rId108" minRId="1719" maxRId="1720">
    <sheetIdMap count="3">
      <sheetId val="1"/>
      <sheetId val="2"/>
      <sheetId val="3"/>
    </sheetIdMap>
  </header>
  <header guid="{1541F9E4-5010-4C2B-B5C6-36DD8174AA07}" dateTime="2018-01-22T11:57:08" maxSheetId="4" userName="Giovanna Perrotta" r:id="rId109" minRId="1721" maxRId="1725">
    <sheetIdMap count="3">
      <sheetId val="1"/>
      <sheetId val="2"/>
      <sheetId val="3"/>
    </sheetIdMap>
  </header>
  <header guid="{F26E22E8-0CDF-40F3-ABAB-29C85DF6CD68}" dateTime="2018-01-22T11:57:30" maxSheetId="4" userName="Giovanna Perrotta" r:id="rId110" minRId="1726">
    <sheetIdMap count="3">
      <sheetId val="1"/>
      <sheetId val="2"/>
      <sheetId val="3"/>
    </sheetIdMap>
  </header>
  <header guid="{3BEA87FD-08BC-40DB-8236-DEDC5C4F4D57}" dateTime="2018-01-22T11:58:50" maxSheetId="4" userName="Giovanna Perrotta" r:id="rId111" minRId="1727">
    <sheetIdMap count="3">
      <sheetId val="1"/>
      <sheetId val="2"/>
      <sheetId val="3"/>
    </sheetIdMap>
  </header>
  <header guid="{B8BEE895-1C32-4F6C-9710-066428AEA184}" dateTime="2018-01-22T12:00:34" maxSheetId="4" userName="Giovanna Perrotta" r:id="rId112" minRId="1728">
    <sheetIdMap count="3">
      <sheetId val="1"/>
      <sheetId val="2"/>
      <sheetId val="3"/>
    </sheetIdMap>
  </header>
  <header guid="{D38684F7-089E-40F8-BEBF-131D2A667953}" dateTime="2018-01-22T12:05:31" maxSheetId="4" userName="Giovanna Perrotta" r:id="rId113" minRId="1729">
    <sheetIdMap count="3">
      <sheetId val="1"/>
      <sheetId val="2"/>
      <sheetId val="3"/>
    </sheetIdMap>
  </header>
  <header guid="{5D10490E-57F9-4D37-A98B-EFC9A37DCF1B}" dateTime="2018-01-22T12:06:37" maxSheetId="4" userName="Giovanna Perrotta" r:id="rId114" minRId="1730" maxRId="1731">
    <sheetIdMap count="3">
      <sheetId val="1"/>
      <sheetId val="2"/>
      <sheetId val="3"/>
    </sheetIdMap>
  </header>
  <header guid="{2D7FC1DD-7E68-45EC-A070-A1876EC088A8}" dateTime="2018-01-22T12:07:37" maxSheetId="4" userName="Giovanna Perrotta" r:id="rId115" minRId="1732">
    <sheetIdMap count="3">
      <sheetId val="1"/>
      <sheetId val="2"/>
      <sheetId val="3"/>
    </sheetIdMap>
  </header>
  <header guid="{2D1A08E9-662A-4B32-8774-18279DFEE5BD}" dateTime="2018-01-22T12:25:26" maxSheetId="4" userName="Giovanna Perrotta" r:id="rId116" minRId="1733" maxRId="1734">
    <sheetIdMap count="3">
      <sheetId val="1"/>
      <sheetId val="2"/>
      <sheetId val="3"/>
    </sheetIdMap>
  </header>
  <header guid="{B3EC9CD4-4B9A-4327-98E6-6D860596C1C8}" dateTime="2018-01-22T13:04:49" maxSheetId="4" userName="Giovanna Perrotta" r:id="rId117" minRId="1735">
    <sheetIdMap count="3">
      <sheetId val="1"/>
      <sheetId val="2"/>
      <sheetId val="3"/>
    </sheetIdMap>
  </header>
  <header guid="{B8E81D4A-FE63-444C-893D-3F074C0B7359}" dateTime="2018-01-22T13:05:53" maxSheetId="4" userName="Giovanna Perrotta" r:id="rId118" minRId="1736">
    <sheetIdMap count="3">
      <sheetId val="1"/>
      <sheetId val="2"/>
      <sheetId val="3"/>
    </sheetIdMap>
  </header>
  <header guid="{778C89F2-6E73-4210-BD72-52B9184DFEA3}" dateTime="2018-01-22T13:06:23" maxSheetId="4" userName="Giovanna Perrotta" r:id="rId119" minRId="1737">
    <sheetIdMap count="3">
      <sheetId val="1"/>
      <sheetId val="2"/>
      <sheetId val="3"/>
    </sheetIdMap>
  </header>
  <header guid="{7A107A27-9A1E-4E20-843B-57A3A28362B6}" dateTime="2018-01-22T13:07:20" maxSheetId="4" userName="Giovanna Perrotta" r:id="rId120" minRId="1738">
    <sheetIdMap count="3">
      <sheetId val="1"/>
      <sheetId val="2"/>
      <sheetId val="3"/>
    </sheetIdMap>
  </header>
  <header guid="{FDEA05EF-1B69-4DDC-A69D-E9864AC1225D}" dateTime="2018-01-22T13:07:35" maxSheetId="4" userName="Giovanna Perrotta" r:id="rId121" minRId="1739">
    <sheetIdMap count="3">
      <sheetId val="1"/>
      <sheetId val="2"/>
      <sheetId val="3"/>
    </sheetIdMap>
  </header>
  <header guid="{E8E947CA-FD63-4C58-B109-FEA812154764}" dateTime="2018-01-22T13:07:44" maxSheetId="4" userName="Giovanna Perrotta" r:id="rId122" minRId="1740">
    <sheetIdMap count="3">
      <sheetId val="1"/>
      <sheetId val="2"/>
      <sheetId val="3"/>
    </sheetIdMap>
  </header>
  <header guid="{4CFF2815-5BB7-4F70-A849-9439F28CBB67}" dateTime="2018-01-22T13:08:16" maxSheetId="4" userName="Giovanna Perrotta" r:id="rId123" minRId="1741">
    <sheetIdMap count="3">
      <sheetId val="1"/>
      <sheetId val="2"/>
      <sheetId val="3"/>
    </sheetIdMap>
  </header>
  <header guid="{BD50434F-5C16-4FF5-8EC1-BA7460C7D376}" dateTime="2018-01-22T13:09:10" maxSheetId="4" userName="Giovanna Perrotta" r:id="rId124" minRId="1742" maxRId="1743">
    <sheetIdMap count="3">
      <sheetId val="1"/>
      <sheetId val="2"/>
      <sheetId val="3"/>
    </sheetIdMap>
  </header>
  <header guid="{7A25B2C9-0810-4AB8-A927-6796DC952BFA}" dateTime="2018-01-22T13:09:51" maxSheetId="4" userName="Giovanna Perrotta" r:id="rId125" minRId="1744">
    <sheetIdMap count="3">
      <sheetId val="1"/>
      <sheetId val="2"/>
      <sheetId val="3"/>
    </sheetIdMap>
  </header>
  <header guid="{C4E3AD29-EB65-4D94-B414-8E176BB41918}" dateTime="2018-01-25T15:03:22" maxSheetId="4" userName="Giovanna Perrotta" r:id="rId126">
    <sheetIdMap count="3">
      <sheetId val="1"/>
      <sheetId val="2"/>
      <sheetId val="3"/>
    </sheetIdMap>
  </header>
  <header guid="{9B560287-2664-436B-AF90-8CED42124D3F}" dateTime="2018-01-25T15:09:04" maxSheetId="4" userName="Giovanna Perrotta" r:id="rId127" minRId="1748">
    <sheetIdMap count="3">
      <sheetId val="1"/>
      <sheetId val="2"/>
      <sheetId val="3"/>
    </sheetIdMap>
  </header>
  <header guid="{424C29F9-5F48-4151-8CCB-8AD3BAD7D2C6}" dateTime="2018-01-25T15:11:38" maxSheetId="4" userName="Giovanna Perrotta" r:id="rId128" minRId="1749">
    <sheetIdMap count="3">
      <sheetId val="1"/>
      <sheetId val="2"/>
      <sheetId val="3"/>
    </sheetIdMap>
  </header>
  <header guid="{D800579F-6B07-47D6-8FAD-51C66A9F7362}" dateTime="2018-01-25T15:11:54" maxSheetId="4" userName="Giovanna Perrotta" r:id="rId129" minRId="1750">
    <sheetIdMap count="3">
      <sheetId val="1"/>
      <sheetId val="2"/>
      <sheetId val="3"/>
    </sheetIdMap>
  </header>
  <header guid="{F7FD76D7-A2CD-4E63-8E2C-984987EBC31E}" dateTime="2018-01-25T15:22:05" maxSheetId="4" userName="Giovanna Perrotta" r:id="rId130" minRId="1751">
    <sheetIdMap count="3">
      <sheetId val="1"/>
      <sheetId val="2"/>
      <sheetId val="3"/>
    </sheetIdMap>
  </header>
  <header guid="{0FA54CE7-7C17-4077-92DA-656629422435}" dateTime="2018-01-25T15:24:46" maxSheetId="4" userName="Giovanna Perrotta" r:id="rId131" minRId="1752" maxRId="1753">
    <sheetIdMap count="3">
      <sheetId val="1"/>
      <sheetId val="2"/>
      <sheetId val="3"/>
    </sheetIdMap>
  </header>
  <header guid="{2F4CC251-7163-4588-A634-C472C5B37075}" dateTime="2018-01-25T15:35:12" maxSheetId="4" userName="Giovanna Perrotta" r:id="rId132" minRId="1754">
    <sheetIdMap count="3">
      <sheetId val="1"/>
      <sheetId val="2"/>
      <sheetId val="3"/>
    </sheetIdMap>
  </header>
  <header guid="{73CEFC56-6D45-4471-9677-46725B64AE72}" dateTime="2018-01-25T15:35:58" maxSheetId="4" userName="Giovanna Perrotta" r:id="rId133">
    <sheetIdMap count="3">
      <sheetId val="1"/>
      <sheetId val="2"/>
      <sheetId val="3"/>
    </sheetIdMap>
  </header>
  <header guid="{4189C5FA-CC3F-4B8D-9F00-885DC461D006}" dateTime="2018-01-25T15:37:49" maxSheetId="4" userName="Giovanna Perrotta" r:id="rId134" minRId="1758">
    <sheetIdMap count="3">
      <sheetId val="1"/>
      <sheetId val="2"/>
      <sheetId val="3"/>
    </sheetIdMap>
  </header>
  <header guid="{5A245B05-B34E-4C45-97F1-875097B57997}" dateTime="2018-01-25T15:38:00" maxSheetId="4" userName="Giovanna Perrotta" r:id="rId135">
    <sheetIdMap count="3">
      <sheetId val="1"/>
      <sheetId val="2"/>
      <sheetId val="3"/>
    </sheetIdMap>
  </header>
  <header guid="{9E2B1DF1-8A92-470F-9D08-92D14A719311}" dateTime="2018-01-25T15:38:50" maxSheetId="4" userName="Giovanna Perrotta" r:id="rId136" minRId="1765">
    <sheetIdMap count="3">
      <sheetId val="1"/>
      <sheetId val="2"/>
      <sheetId val="3"/>
    </sheetIdMap>
  </header>
  <header guid="{7896DC9A-87D3-40AF-9761-3BDED26A8104}" dateTime="2018-01-25T15:39:58" maxSheetId="4" userName="Giovanna Perrotta" r:id="rId137" minRId="1766">
    <sheetIdMap count="3">
      <sheetId val="1"/>
      <sheetId val="2"/>
      <sheetId val="3"/>
    </sheetIdMap>
  </header>
  <header guid="{59DB0B4B-45EA-415B-ACA9-E8B16E064879}" dateTime="2018-01-25T15:41:34" maxSheetId="4" userName="Giovanna Perrotta" r:id="rId138">
    <sheetIdMap count="3">
      <sheetId val="1"/>
      <sheetId val="2"/>
      <sheetId val="3"/>
    </sheetIdMap>
  </header>
  <header guid="{D695199C-1F23-4B57-A25F-C3DC8B0B54DA}" dateTime="2018-01-25T15:46:42" maxSheetId="4" userName="Giovanna Perrotta" r:id="rId139">
    <sheetIdMap count="3">
      <sheetId val="1"/>
      <sheetId val="2"/>
      <sheetId val="3"/>
    </sheetIdMap>
  </header>
  <header guid="{147B7C28-DB9E-4D6C-9613-A1EE35986F9C}" dateTime="2018-01-25T16:21:14" maxSheetId="4" userName="Giovanna Perrotta" r:id="rId140" minRId="1776" maxRId="1777">
    <sheetIdMap count="3">
      <sheetId val="1"/>
      <sheetId val="2"/>
      <sheetId val="3"/>
    </sheetIdMap>
  </header>
  <header guid="{88C2DE05-C25E-44AA-9282-F9F3D2434704}" dateTime="2018-01-25T16:25:28" maxSheetId="4" userName="Giovanna Perrotta" r:id="rId141" minRId="1781" maxRId="1782">
    <sheetIdMap count="3">
      <sheetId val="1"/>
      <sheetId val="2"/>
      <sheetId val="3"/>
    </sheetIdMap>
  </header>
  <header guid="{ECCA3D30-FE84-44D0-A9FA-FE5EDAF3B3B4}" dateTime="2018-01-26T10:32:32" maxSheetId="4" userName="Giovanna Perrotta" r:id="rId142" minRId="1786" maxRId="1787">
    <sheetIdMap count="3">
      <sheetId val="1"/>
      <sheetId val="2"/>
      <sheetId val="3"/>
    </sheetIdMap>
  </header>
  <header guid="{EF1ADFD0-FD98-409D-ABD5-68B471BAD95F}" dateTime="2018-01-26T11:12:29" maxSheetId="4" userName="Giovanna Perrotta" r:id="rId143" minRId="1788">
    <sheetIdMap count="3">
      <sheetId val="1"/>
      <sheetId val="2"/>
      <sheetId val="3"/>
    </sheetIdMap>
  </header>
  <header guid="{BAE12FB1-C69B-40FD-8973-681C8D5EAD90}" dateTime="2018-01-26T11:13:48" maxSheetId="4" userName="Giovanna Perrotta" r:id="rId144" minRId="1789">
    <sheetIdMap count="3">
      <sheetId val="1"/>
      <sheetId val="2"/>
      <sheetId val="3"/>
    </sheetIdMap>
  </header>
  <header guid="{649F1AFA-58A8-4BE5-9ADB-E27BCC94676F}" dateTime="2018-01-26T11:15:45" maxSheetId="4" userName="Giovanna Perrotta" r:id="rId145" minRId="1790">
    <sheetIdMap count="3">
      <sheetId val="1"/>
      <sheetId val="2"/>
      <sheetId val="3"/>
    </sheetIdMap>
  </header>
  <header guid="{68CED1B0-74DA-496C-97D8-8B058A9481B9}" dateTime="2018-01-26T11:19:53" maxSheetId="4" userName="Giovanna Perrotta" r:id="rId146" minRId="1791">
    <sheetIdMap count="3">
      <sheetId val="1"/>
      <sheetId val="2"/>
      <sheetId val="3"/>
    </sheetIdMap>
  </header>
  <header guid="{BAE29DD0-4A1B-4F8A-BB0B-6BA3F9817A23}" dateTime="2018-01-26T11:29:33" maxSheetId="4" userName="Giovanna Perrotta" r:id="rId147" minRId="1792" maxRId="1794">
    <sheetIdMap count="3">
      <sheetId val="1"/>
      <sheetId val="2"/>
      <sheetId val="3"/>
    </sheetIdMap>
  </header>
  <header guid="{9F95C705-9305-4314-801C-E1228B882728}" dateTime="2018-01-26T11:32:31" maxSheetId="4" userName="Giovanna Perrotta" r:id="rId148" minRId="1795" maxRId="1796">
    <sheetIdMap count="3">
      <sheetId val="1"/>
      <sheetId val="2"/>
      <sheetId val="3"/>
    </sheetIdMap>
  </header>
  <header guid="{3D07776F-A0EA-4DA8-95FD-4AEED6B82480}" dateTime="2018-01-26T11:35:14" maxSheetId="4" userName="Giovanna Perrotta" r:id="rId149" minRId="1800">
    <sheetIdMap count="3">
      <sheetId val="1"/>
      <sheetId val="2"/>
      <sheetId val="3"/>
    </sheetIdMap>
  </header>
  <header guid="{1CB4299B-634D-47BB-8EAA-29854AFACFF7}" dateTime="2018-01-29T09:46:36" maxSheetId="4" userName="Giovanna Perrotta" r:id="rId150" minRId="1801">
    <sheetIdMap count="3">
      <sheetId val="1"/>
      <sheetId val="2"/>
      <sheetId val="3"/>
    </sheetIdMap>
  </header>
  <header guid="{89E7A309-18DE-425F-9664-D20B3DF1F1CA}" dateTime="2018-01-29T10:09:42" maxSheetId="4" userName="Giovanna Perrotta" r:id="rId151" minRId="1805">
    <sheetIdMap count="3">
      <sheetId val="1"/>
      <sheetId val="2"/>
      <sheetId val="3"/>
    </sheetIdMap>
  </header>
  <header guid="{447FACEE-B1B3-409D-A13B-6CD1ABCFC9E4}" dateTime="2018-01-29T10:13:10" maxSheetId="4" userName="Giovanna Perrotta" r:id="rId152" minRId="1806">
    <sheetIdMap count="3">
      <sheetId val="1"/>
      <sheetId val="2"/>
      <sheetId val="3"/>
    </sheetIdMap>
  </header>
  <header guid="{D4DD877D-5C02-45A0-B519-86335BB4DAD6}" dateTime="2018-01-29T10:21:28" maxSheetId="4" userName="Giovanna Perrotta" r:id="rId153" minRId="1807">
    <sheetIdMap count="3">
      <sheetId val="1"/>
      <sheetId val="2"/>
      <sheetId val="3"/>
    </sheetIdMap>
  </header>
  <header guid="{F48DD4DB-F190-41F1-A01E-D5458B5959E5}" dateTime="2018-01-29T10:23:19" maxSheetId="4" userName="Giovanna Perrotta" r:id="rId154" minRId="1808">
    <sheetIdMap count="3">
      <sheetId val="1"/>
      <sheetId val="2"/>
      <sheetId val="3"/>
    </sheetIdMap>
  </header>
  <header guid="{C9062167-ED0E-4B4D-9315-3130810FA933}" dateTime="2018-01-29T12:39:50" maxSheetId="4" userName="Giovanna Perrotta" r:id="rId155" minRId="1809">
    <sheetIdMap count="3">
      <sheetId val="1"/>
      <sheetId val="2"/>
      <sheetId val="3"/>
    </sheetIdMap>
  </header>
  <header guid="{870AF4E6-490D-443D-B263-D2902DE2E28A}" dateTime="2018-01-29T12:42:58" maxSheetId="4" userName="Giovanna Perrotta" r:id="rId156" minRId="1813">
    <sheetIdMap count="3">
      <sheetId val="1"/>
      <sheetId val="2"/>
      <sheetId val="3"/>
    </sheetIdMap>
  </header>
  <header guid="{97899B52-DCFA-421E-8A77-9D8106EFDF86}" dateTime="2018-01-29T12:52:25" maxSheetId="4" userName="Giovanna Perrotta" r:id="rId157" minRId="1814">
    <sheetIdMap count="3">
      <sheetId val="1"/>
      <sheetId val="2"/>
      <sheetId val="3"/>
    </sheetIdMap>
  </header>
  <header guid="{693D84E4-FC4A-48B6-9661-4DE959CF2271}" dateTime="2018-01-31T08:39:24" maxSheetId="4" userName="Giovanna Perrotta" r:id="rId158" minRId="181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6" sId="3" odxf="1" dxf="1">
    <oc r="D46" t="inlineStr">
      <is>
        <t>Provvedimenti organi indirizzo politico- Provvedimenti responsabili di P.O.- Pubblicazioni previste dalla normativa "Anticorruzione"ai sensi del comma 32 dell'art 1 Legge 190/ 2012 -Amministrazione Trasparente artt. 26 e 27 D.Lgs. 33/2013 - Atti di Autorizzaione e Concessione. CI SONO ALTRI DATI CHE VENGONO PUBBLICATI IN AMMINISTRAZIONE TRASPARENTE?</t>
      </is>
    </oc>
    <nc r="D46" t="inlineStr">
      <is>
        <t xml:space="preserve">Provvedimenti organi indirizzo politico- Provvedimenti responsabili di P.O.- Pubblicazioni previste dalla normativa "Anticorruzione"ai sensi del comma 32 dell'art 1 Legge 190/ 2012 -Amministrazione Trasparente artt. 26 e 27 D.Lgs. 33/2013 - Atti di Autorizzaione e Concessione. </t>
      </is>
    </nc>
    <ndxf>
      <font>
        <u val="none"/>
        <color indexed="8"/>
        <name val="Garamond"/>
        <scheme val="none"/>
      </font>
      <alignment horizontal="left" readingOrder="0"/>
      <protection locked="1"/>
    </ndxf>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6" sId="3">
    <oc r="C68" t="inlineStr">
      <is>
        <t>adempimento degli obblighi di pubblicazionei in modo tempestivo</t>
      </is>
    </oc>
    <nc r="C68" t="inlineStr">
      <is>
        <t>Adempimento degli obblighi di pubblicazione in modo tempestivo</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7" sId="3">
    <oc r="C75" t="inlineStr">
      <is>
        <t>CHIEDERE AD EMANUELA</t>
      </is>
    </oc>
    <nc r="C75"/>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8" sId="3">
    <oc r="C93" t="inlineStr">
      <is>
        <t>X ?</t>
      </is>
    </oc>
    <nc r="C93" t="inlineStr">
      <is>
        <t xml:space="preserve">X </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9" sId="3">
    <nc r="D90" t="inlineStr">
      <is>
        <t>Ai sensi dell'art. 11 PTPC 2017: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 se non con grave pregiudizio per lo svolgimento delle attività e l’assolvimento dei compiti spettanti a ciascun ufficio ed a ciascun settore.</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0" sId="3">
    <oc r="C106" t="inlineStr">
      <is>
        <t>? EMANUELA</t>
      </is>
    </oc>
    <nc r="C106"/>
  </rcc>
  <rcc rId="1731" sId="3">
    <nc r="C108" t="inlineStr">
      <is>
        <t>X</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2" sId="3">
    <oc r="C128" t="inlineStr">
      <is>
        <t>X CONFERMA AD EMANUELA</t>
      </is>
    </oc>
    <nc r="C128" t="inlineStr">
      <is>
        <t xml:space="preserve">X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3" sId="3">
    <oc r="C145" t="inlineStr">
      <is>
        <t>X CONFERMA AD EMANUELA</t>
      </is>
    </oc>
    <nc r="C145" t="inlineStr">
      <is>
        <t xml:space="preserve">X </t>
      </is>
    </nc>
  </rcc>
  <rcc rId="1734" sId="3">
    <oc r="C148" t="inlineStr">
      <is>
        <t>X CONFERMA AD EMANUELA</t>
      </is>
    </oc>
    <nc r="C148" t="inlineStr">
      <is>
        <t xml:space="preserve">X </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5" sId="3">
    <oc r="C153" t="inlineStr">
      <is>
        <t>X CONFERMA AD EMANUELA</t>
      </is>
    </oc>
    <nc r="C153" t="inlineStr">
      <is>
        <t xml:space="preserve">X </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6" sId="3">
    <nc r="D149" t="inlineStr">
      <is>
        <t xml:space="preserve">L'elaborazione del codice di comportamento ha visto coinvolti nella fase finale i responsabili di Settore, ai quali sono stati comunicati i relativi contenuti. </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7" sId="3">
    <oc r="C156" t="inlineStr">
      <is>
        <t>X CONFERMA AD EMANUELA</t>
      </is>
    </oc>
    <nc r="C156" t="inlineStr">
      <is>
        <t>X</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7" sId="3">
    <oc r="C51" t="inlineStr">
      <is>
        <t>CHIEDERE A SONIA</t>
      </is>
    </oc>
    <nc r="C51" t="inlineStr">
      <is>
        <t>X</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8" sId="3">
    <oc r="C172" t="inlineStr">
      <is>
        <t>X CONFERMA AD EMANUELA</t>
      </is>
    </oc>
    <nc r="C172" t="inlineStr">
      <is>
        <t xml:space="preserve">X </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9" sId="3">
    <oc r="C174" t="inlineStr">
      <is>
        <t>X CONFERMA AD EMANUELA</t>
      </is>
    </oc>
    <nc r="C174" t="inlineStr">
      <is>
        <t xml:space="preserve">X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0" sId="3">
    <oc r="C175" t="inlineStr">
      <is>
        <t>X CONFERMA AD EMANUELA</t>
      </is>
    </oc>
    <nc r="C175" t="inlineStr">
      <is>
        <t xml:space="preserve">X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6" sId="3">
    <nc r="C4" t="inlineStr">
      <is>
        <t>X</t>
      </is>
    </nc>
  </rcc>
  <rcc rId="1627" sId="3">
    <nc r="D5" t="inlineStr">
      <is>
        <t>Non è stata riscontrata alcuna criticità</t>
      </is>
    </nc>
  </rcc>
  <rdn rId="0" localSheetId="1" customView="1" name="Z_FC77E393_1E11_491D_9A1E_BF266FF9F5D1_.wvu.PrintArea" hidden="1" oldHidden="1">
    <formula>Anagrafica!$A$1:$N$2</formula>
  </rdn>
  <rdn rId="0" localSheetId="2" customView="1" name="Z_FC77E393_1E11_491D_9A1E_BF266FF9F5D1_.wvu.PrintArea" hidden="1" oldHidden="1">
    <formula>'Considerazioni generali'!$A$1:$C$6</formula>
  </rdn>
  <rdn rId="0" localSheetId="3" customView="1" name="Z_FC77E393_1E11_491D_9A1E_BF266FF9F5D1_.wvu.PrintArea" hidden="1" oldHidden="1">
    <formula>'Misure anticorruzione'!$A$1:$E$189</formula>
  </rdn>
  <rcv guid="{FC77E393-1E11-491D-9A1E-BF266FF9F5D1}"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1" sId="3">
    <nc r="C15" t="inlineStr">
      <is>
        <t>X</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8" start="0" length="0">
    <dxf>
      <font>
        <b/>
        <name val="Garamond"/>
        <scheme val="none"/>
      </font>
      <alignment horizontal="center" readingOrder="0"/>
    </dxf>
  </rfmt>
  <rcc rId="1632" sId="3">
    <nc r="C18" t="inlineStr">
      <is>
        <t>X</t>
      </is>
    </nc>
  </rcc>
  <rcc rId="1633" sId="3">
    <nc r="C20" t="inlineStr">
      <is>
        <t>X</t>
      </is>
    </nc>
  </rcc>
  <rfmt sheetId="3" xfDxf="1" sqref="D20"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cc rId="1634" sId="3" odxf="1" dxf="1">
    <nc r="D20" t="inlineStr">
      <is>
        <t>Nei controlli sugli atti (determine dirigenziali o atti di programmazione) si è posta particolare attenzione ai sistemi di affidamento dei contratti pubblici ed alle modalità di erogazione dei servizi e di gestione amministrativa delle procedure previste dal PTCP</t>
      </is>
    </nc>
    <ndxf>
      <font>
        <u/>
        <name val="Garamond"/>
        <scheme val="none"/>
      </font>
    </ndxf>
  </rcc>
  <rcc rId="1635" sId="3">
    <nc r="C23" t="inlineStr">
      <is>
        <t>X</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6" sId="3">
    <nc r="C30" t="inlineStr">
      <is>
        <t>X</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7" sId="3">
    <nc r="D32" t="inlineStr">
      <is>
        <t>L'analisi del contesto organizzativo e la non emersione di particolari elementi indiziari circa fenomeni di malamministrazione, suscettibili di interferire con l'esercizio delle funzioni amministrative, ha condotto alla decisione di prevedere solamente le misure obbligatorie</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8" sId="3">
    <nc r="C45" t="inlineStr">
      <is>
        <t>X</t>
      </is>
    </nc>
  </rcc>
  <rcc rId="1639" sId="3" odxf="1" dxf="1">
    <nc r="D46" t="inlineStr">
      <is>
        <t>Provvedimenti organi indirizzo politico- Provvedimenti responsabili di P.O.- Pubblicazioni previste dalla normativa "Anticorruzione"ai sensi del comma 32 dell'art 1 Legge 190/ 2012 -Amministrazione Trasparente artt. 26 e 27 D.Lgs. 33/2013 - Atti di Autorizzaione e Concessione.</t>
      </is>
    </nc>
    <odxf>
      <font>
        <b/>
        <name val="Garamond"/>
        <scheme val="none"/>
      </font>
    </odxf>
    <ndxf>
      <font>
        <b val="0"/>
        <color indexed="8"/>
        <name val="Garamond"/>
        <scheme val="none"/>
      </font>
    </ndxf>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46" start="0" length="0">
    <dxf>
      <font>
        <u/>
        <color indexed="8"/>
        <name val="Garamond"/>
        <scheme val="none"/>
      </font>
    </dxf>
  </rfmt>
  <rcc rId="1640" sId="3">
    <oc r="D46" t="inlineStr">
      <is>
        <t>Provvedimenti organi indirizzo politico- Provvedimenti responsabili di P.O.- Pubblicazioni previste dalla normativa "Anticorruzione"ai sensi del comma 32 dell'art 1 Legge 190/ 2012 -Amministrazione Trasparente artt. 26 e 27 D.Lgs. 33/2013 - Atti di Autorizzaione e Concessione.</t>
      </is>
    </oc>
    <nc r="D46" t="inlineStr">
      <is>
        <t>Provvedimenti organi indirizzo politico- Provvedimenti responsabili di P.O.- Pubblicazioni previste dalla normativa "Anticorruzione"ai sensi del comma 32 dell'art 1 Legge 190/ 2012 -Amministrazione Trasparente artt. 26 e 27 D.Lgs. 33/2013 - Atti di Autorizzaione e Concessione. CI SONO ALTRI DATI CHE VENGONO PUBBLICATI IN AMMINISTRAZIONE TRASPARENTE?</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8" sId="3">
    <oc r="C77" t="inlineStr">
      <is>
        <t>X</t>
      </is>
    </oc>
    <nc r="C77"/>
  </rcc>
  <rcc rId="1689" sId="3">
    <oc r="C80" t="inlineStr">
      <is>
        <t>X</t>
      </is>
    </oc>
    <nc r="C80"/>
  </rcc>
  <rcc rId="1690" sId="3" xfDxf="1" dxf="1">
    <nc r="D79" t="inlineStr">
      <is>
        <t>Sistema formativo associato fra vari comuni mediante professionisti ed esperti legali.</t>
      </is>
    </nc>
    <n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ndxf>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1" sId="3">
    <nc r="C51" t="inlineStr">
      <is>
        <t>CHIEDERE A SONIA</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2" sId="3">
    <nc r="C54" t="inlineStr">
      <is>
        <t>X</t>
      </is>
    </nc>
  </rcc>
  <rcc rId="1643" sId="3">
    <nc r="C56" t="inlineStr">
      <is>
        <t>X</t>
      </is>
    </nc>
  </rcc>
  <rcc rId="1644" sId="3">
    <nc r="D56" t="inlineStr">
      <is>
        <t>n. 1 richiesta; settore interessato: servizi sociali</t>
      </is>
    </nc>
  </rcc>
  <rcc rId="1645" sId="3">
    <nc r="C59" t="inlineStr">
      <is>
        <t>X</t>
      </is>
    </nc>
  </rcc>
  <rcc rId="1646" sId="3">
    <nc r="D59" t="inlineStr">
      <is>
        <t>Settore Amministratitivo ed Ufficio Edilizia Privata</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7" sId="3">
    <nc r="C62" t="inlineStr">
      <is>
        <t>X</t>
      </is>
    </nc>
  </rcc>
  <rcc rId="1648" sId="3">
    <nc r="C64" t="inlineStr">
      <is>
        <t xml:space="preserve">CHIEDERE </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9" sId="3">
    <nc r="C71" t="inlineStr">
      <is>
        <t>X</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0" sId="3">
    <nc r="C77" t="inlineStr">
      <is>
        <t>X</t>
      </is>
    </nc>
  </rcc>
  <rcc rId="1651" sId="3">
    <nc r="C79" t="inlineStr">
      <is>
        <t>X</t>
      </is>
    </nc>
  </rcc>
  <rcc rId="1652" sId="3">
    <nc r="C80" t="inlineStr">
      <is>
        <t>X</t>
      </is>
    </nc>
  </rcc>
  <rcc rId="1653" sId="3">
    <nc r="C75" t="inlineStr">
      <is>
        <t>CHIEDERE AD EMANUELA</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4" sId="3">
    <nc r="C82" t="inlineStr">
      <is>
        <t>CHIEDERE AD EMANUELA</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5" sId="3">
    <nc r="C84">
      <v>33</v>
    </nc>
  </rcc>
  <rcc rId="1656" sId="3">
    <nc r="C85">
      <v>5</v>
    </nc>
  </rcc>
  <rcc rId="1657" sId="3">
    <nc r="C86">
      <v>28</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8" sId="3">
    <oc r="C84">
      <v>33</v>
    </oc>
    <nc r="C84" t="inlineStr">
      <is>
        <t>33 --- SANDRO QUANDO è ANDATO IN PENSIONE?</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9" sId="3">
    <nc r="C89" t="inlineStr">
      <is>
        <t>X</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0" sId="3">
    <oc r="C89" t="inlineStr">
      <is>
        <t>X</t>
      </is>
    </oc>
    <nc r="C89"/>
  </rcc>
  <rcc rId="1661" sId="3">
    <nc r="C90" t="inlineStr">
      <is>
        <t>X</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 sId="3">
    <nc r="D82" t="inlineStr">
      <is>
        <t xml:space="preserve">Sono stati coinvolti principalmente tutti i soggetti che operano nell'ambito dei processi appartenenti alle aree sensibili individuate nel PTCP. </t>
      </is>
    </nc>
  </rcc>
  <rcc rId="1692" sId="3">
    <oc r="C82" t="inlineStr">
      <is>
        <t>CHIEDERE AD EMANUELA</t>
      </is>
    </oc>
    <nc r="C82"/>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2" sId="3" odxf="1" dxf="1">
    <nc r="C93" t="inlineStr">
      <is>
        <t>X ?</t>
      </is>
    </nc>
    <ndxf>
      <font>
        <b/>
        <name val="Garamond"/>
        <scheme val="none"/>
      </font>
      <alignment horizontal="center" readingOrder="0"/>
    </ndxf>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3" sId="3">
    <nc r="C98" t="inlineStr">
      <is>
        <t>X</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4" sId="3">
    <nc r="C104" t="inlineStr">
      <is>
        <t>X</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5" sId="3">
    <nc r="C110" t="inlineStr">
      <is>
        <t>X</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6" sId="3">
    <nc r="C114" t="inlineStr">
      <is>
        <t>X</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7" sId="3">
    <oc r="C110" t="inlineStr">
      <is>
        <t>X</t>
      </is>
    </oc>
    <nc r="C110"/>
  </rcc>
  <rcc rId="1668" sId="3">
    <nc r="C106" t="inlineStr">
      <is>
        <t>? EMANUELA</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9" sId="3">
    <nc r="C117" t="inlineStr">
      <is>
        <t>X</t>
      </is>
    </nc>
  </rcc>
  <rcc rId="1670" sId="3">
    <nc r="C122" t="inlineStr">
      <is>
        <t>X</t>
      </is>
    </nc>
  </rcc>
  <rcc rId="1671" sId="3">
    <nc r="C123" t="inlineStr">
      <is>
        <t>X</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28" start="0" length="0">
    <dxf>
      <font>
        <b/>
        <sz val="11"/>
        <color theme="1"/>
        <name val="Garamond"/>
        <scheme val="none"/>
      </font>
      <alignment horizontal="center" vertical="center" wrapText="1" readingOrder="0"/>
      <protection locked="0"/>
    </dxf>
  </rfmt>
  <rcc rId="1672" sId="3">
    <nc r="C131" t="inlineStr">
      <is>
        <t>X</t>
      </is>
    </nc>
  </rcc>
  <rcc rId="1673" sId="3">
    <nc r="C128" t="inlineStr">
      <is>
        <t>X CONFERMA AD EMANUELA</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4" sId="3">
    <nc r="C138" t="inlineStr">
      <is>
        <t>X</t>
      </is>
    </nc>
  </rcc>
  <rcc rId="1675" sId="3">
    <nc r="D135" t="inlineStr">
      <is>
        <t>Le segnalazioni sono trasmesse al Responsabile della Prevenzione della Corruzione e all’Ufficio dei procedimenti disciplinari che provvederanno a registrarle in un apposito registro riservato del protocollo, con codici sostitutivi dei dati identificativi del denunciante e attraverso l’utilizzo di apposita modulistica, che è pubblicata sul sito web del Comune nella sezione “Amministrazione Trasparente/Altri contenuti – Corruzione”, con cui segnalare informazioni utili per individuare autori della condotta illecita e le circostanze del fatto. Chiunque riceve o viene a conoscenza della segnalazione e coloro che successivamente vengono coinvolti nel processo di gestione della segnalazione, sono soggetti all’obbligo della riservatezza, salve le comunicazioni che per legge o in base al Piano Nazionale della Corruzione debbono essere effettuate.La violazione dell’obbligo di riservatezza comporta responsabilità disciplinare e il mancato rispetto potrà comportare l’irrogazione di sanzioni disciplinari, salva l’eventuale responsabilità civile e penale dell’agente. Si ritiene pertanto sufficientemente garantita la riservatezza di chi segnala eventuali illeciti,</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6" sId="3">
    <nc r="C141" t="inlineStr">
      <is>
        <t>X</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3" sId="3">
    <oc r="C84" t="inlineStr">
      <is>
        <t>33 --- SANDRO QUANDO è ANDATO IN PENSIONE?</t>
      </is>
    </oc>
    <nc r="C84" t="inlineStr">
      <is>
        <t>Fino al 31/01/2017: 33; a partire dal 01/02/2017: 32</t>
      </is>
    </nc>
  </rcc>
  <rcc rId="1694" sId="3">
    <oc r="C86">
      <v>28</v>
    </oc>
    <nc r="C86" t="inlineStr">
      <is>
        <t>Fino al 31/01/2017: 28; a partire dal 01/02/2017: 27</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 sId="3">
    <nc r="C145" t="inlineStr">
      <is>
        <t>X CONFERMA AD EMANUELA</t>
      </is>
    </nc>
  </rcc>
  <rcc rId="1678" sId="3">
    <nc r="C148" t="inlineStr">
      <is>
        <t>X CONFERMA AD EMANUELA</t>
      </is>
    </nc>
  </rcc>
  <rcc rId="1679" sId="3">
    <nc r="C153" t="inlineStr">
      <is>
        <t>X CONFERMA AD EMANUELA</t>
      </is>
    </nc>
  </rcc>
  <rcc rId="1680" sId="3">
    <nc r="C156" t="inlineStr">
      <is>
        <t>X CONFERMA AD EMANUELA</t>
      </is>
    </nc>
  </rcc>
  <rcc rId="1681" sId="3">
    <nc r="C172" t="inlineStr">
      <is>
        <t>X CONFERMA AD EMANUELA</t>
      </is>
    </nc>
  </rcc>
  <rcc rId="1682" sId="3">
    <nc r="C174" t="inlineStr">
      <is>
        <t>X CONFERMA AD EMANUELA</t>
      </is>
    </nc>
  </rcc>
  <rcc rId="1683" sId="3">
    <nc r="C175" t="inlineStr">
      <is>
        <t>X CONFERMA AD EMANUELA</t>
      </is>
    </nc>
  </rcc>
  <rcc rId="1684" sId="3">
    <nc r="C184" t="inlineStr">
      <is>
        <t>X CONFERMA AD EMANUELA</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5" sId="3">
    <nc r="D189" t="inlineStr">
      <is>
        <t>Il giudizio è positivo soprattutto in relazione al contesto organizzativo interno, in cui non è stato rilevato nessun fenomeno di tipo corruttivo o di accertata e conclamata cattiva gestione dei poteri pubblici, neppure sono stati rilevati casi di deviazione dei poteri amministrativi dalle finalità stabilite dalla legge</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1" sId="3">
    <nc r="C177" t="inlineStr">
      <is>
        <t>X</t>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2" sId="3">
    <nc r="C180" t="inlineStr">
      <is>
        <t>X</t>
      </is>
    </nc>
  </rcc>
  <rcc rId="1743" sId="3">
    <oc r="C184" t="inlineStr">
      <is>
        <t>X CONFERMA AD EMANUELA</t>
      </is>
    </oc>
    <nc r="C184" t="inlineStr">
      <is>
        <t>X</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4" sId="3">
    <oc r="D189" t="inlineStr">
      <is>
        <t>Il giudizio è positivo soprattutto in relazione al contesto organizzativo interno, in cui non è stato rilevato nessun fenomeno di tipo corruttivo o di accertata e conclamata cattiva gestione dei poteri pubblici, neppure sono stati rilevati casi di deviazione dei poteri amministrativi dalle finalità stabilite dalla legge</t>
      </is>
    </oc>
    <nc r="D189" t="inlineStr">
      <is>
        <t>Il giudizio è positivo soprattutto in relazione al contesto rganizzativo interno, in cui non è stato rilevato nessun fenomeno di tipo corruttivo o di accertata e conclamata cattiva  estione dei poteri pubblici, neppure sono stati rilevati casi di  eviazione dei poteri amministrativi dalle finalità stabilite dalla  legge</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3">
    <oc r="D56" t="inlineStr">
      <is>
        <t>n. 1 richiesta; settore interessato: servizi sociali</t>
      </is>
    </oc>
    <nc r="D56" t="inlineStr">
      <is>
        <t>n. 4 richieste totali;                                                                 n.1 =settore interessato: servizi sociali                                       n. 1= settore interessato: settore gestione del territorio                                 n.. 4 = settore interessato: settore amministrativo</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9" sId="3">
    <oc r="D59" t="inlineStr">
      <is>
        <t>Settore Amministratitivo ed Ufficio Edilizia Privata</t>
      </is>
    </oc>
    <nc r="D59" t="inlineStr">
      <is>
        <t>il registro degli accessi coinvolge tutti gli uffici</t>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0" sId="3">
    <oc r="D59" t="inlineStr">
      <is>
        <t>il registro degli accessi coinvolge tutti gli uffici</t>
      </is>
    </oc>
    <nc r="D59" t="inlineStr">
      <is>
        <t>Il registro degli accessi coinvolge tutti gli uffici</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3">
    <nc r="C134" t="inlineStr">
      <is>
        <t>X</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5" sId="1">
    <nc r="A2">
      <v>83007340157</v>
    </nc>
  </rcc>
  <rcc rId="1696" sId="1">
    <nc r="B2" t="inlineStr">
      <is>
        <t>Comune di Triuggio</t>
      </is>
    </nc>
  </rcc>
  <rcc rId="1697" sId="1">
    <nc r="C2" t="inlineStr">
      <is>
        <t>Salvatore</t>
      </is>
    </nc>
  </rcc>
  <rcc rId="1698" sId="1">
    <nc r="D2" t="inlineStr">
      <is>
        <t>Ferlisi</t>
      </is>
    </nc>
  </rcc>
  <rcc rId="1699" sId="1" numFmtId="19">
    <nc r="E2">
      <v>21206</v>
    </nc>
  </rcc>
  <rcc rId="1700" sId="1">
    <nc r="F2" t="inlineStr">
      <is>
        <t>Segretario Generale</t>
      </is>
    </nc>
  </rcc>
  <rcc rId="1701" sId="1">
    <nc r="G2" t="inlineStr">
      <is>
        <t>///</t>
      </is>
    </nc>
  </rcc>
  <rcc rId="1702" sId="1">
    <nc r="H2" t="inlineStr">
      <is>
        <t>No</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2" sId="3">
    <oc r="C175" t="inlineStr">
      <is>
        <t xml:space="preserve">X </t>
      </is>
    </oc>
    <nc r="C175"/>
  </rcc>
  <rcc rId="1753" sId="3">
    <oc r="C174" t="inlineStr">
      <is>
        <t xml:space="preserve">X </t>
      </is>
    </oc>
    <nc r="C174"/>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4" sId="2">
    <nc r="C3" t="inlineStr">
      <is>
        <t xml:space="preserve">Come già affermato nella relazione del 2016 , la sensisiblità propria del responsabili di P.O. ed il il percorso formativo hanno contribuito sensibilmente ad una presa di coscienza del disvalore, sia in termini morali sia in termini penali, del fenomeno corruttivo, ma più in generale della c.d. malamministrazione. Inoltre si è posta particolare attenzione alla conformità dei processi e delle procedure amministrative alle norme generali e settoriali. Ciò ha portato quindi all'applicazione delle misure previste dal PTPC. Ad oggi infatti non si sono rilevate evidenze tali da rendere manifesti casi di corruzione o di deviazione dei poteri pubblici dai fini stabiliti dalle leggi. </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8" sId="2">
    <nc r="C4" t="inlineStr">
      <is>
        <t>Come nel 2016 si è riscontrata la difficoltà di operare il monitoraggio su alcune misure (esempio: art. 53, c. 16-ter, D.Lgs. n. 165/2001, eventuali relazioni di parentela, rapporti di collaborazione) se non attraverso la formale dichiarazione dei diretti interessati. Ciò dal momento che non si hanno strutture ispettive con poteri adeguati per effettuare tale monitoraggio. In particolare per i controlli sull'organico delle imprese.</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5" sId="2">
    <nc r="C5" t="inlineStr">
      <is>
        <t>E' stata posta un'attenzione particolare alla formazione ed alla gestione delle procedure maggiormente a rischio. Allo scopo di assicurare trasparenza e par condicio nella gestione delle pratiche amministrative e delle procedure relative alle macroaree di maggior rischio individuate galla legge e dal piano comunale</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C6" start="0" length="0">
    <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cc rId="1766" sId="2">
    <nc r="C6" t="inlineStr">
      <is>
        <t>Come già detto nella relazione riferita all'anno 2016 nell'ambito della struttura comunale vi è stata sempre disponibilità dei Responsabili di Settore nel recepire le indicazioni fornite dal RPC. Certamente a volte le informazioni richieste, nella loro elaborazione e trasmissione, hanno trovato qualche ostacolo nella sensibile mole di lavoro che interessa quotidianamente i singoli settori, servizi ed uffici.   Ma in linea generale la sensibilità delle unità organizzative si può definire costante.</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2">
    <oc r="C3" t="inlineStr">
      <is>
        <t xml:space="preserve">Come già affermato nella relazione del 2016 , la sensisiblità propria del responsabili di P.O. ed il il percorso formativo hanno contribuito sensibilmente ad una presa di coscienza del disvalore, sia in termini morali sia in termini penali, del fenomeno corruttivo, ma più in generale della c.d. malamministrazione. Inoltre si è posta particolare attenzione alla conformità dei processi e delle procedure amministrative alle norme generali e settoriali. Ciò ha portato quindi all'applicazione delle misure previste dal PTPC. Ad oggi infatti non si sono rilevate evidenze tali da rendere manifesti casi di corruzione o di deviazione dei poteri pubblici dai fini stabiliti dalle leggi. </t>
      </is>
    </oc>
    <nc r="C3" t="inlineStr">
      <is>
        <t>Il PTPC, in fase di aggiornamento anche per l'annualità 2018, sarà integrato con specifiche misure volte a garantire la piena attuazione. Con specifico riferimento all'attuazione delle diverse parti di cui si compone il PTPC dell'Ente, si sintetizza quanto segue: A) Con riferimento a quanto indicato all'art.3 del Piano:  paragrafo I. Il sistema dei controlli interni è stato attuato attraverso l'applicazione del prescritto Regolamento anche con la periodica attività di verifica conclusasi con la prescritta relazione annuale; paragrafo II. Il Piano triennale della trasparenza è stato attuato e monitorato con particolare riferimento ai nuovi processi di implementazione dei sistemi informatici per la produzione e pubblicazione dei dati nella sezione Amministrazione trasparente.  B) Con riferimento a quanto indicato all'art.4 del Piano: paragrafo I. Il Responsabile della prevenzione della corruzione ha individuato le materie oggetto di formazione - anche con riguardo ai temi della legalità, integrità ed etica - organizzando giornate di lavori nell'ambito delle attività formative intercomunali in corso con altri Comuni limitrofi;  paragrafo II. Il Codice di comportamento dell'Ente, approvato dalla G.C. con atto n.166 dell'11/12/2013, è stato consegnato ai dipendenti neo assunti al momento della stipula del contratto individuale di lavoro. C) Con riferimento a quanto indicato all'art.5 del Piano: paragrafo I.Non sono pervenute all'Ente segnalazioni di mancato rispetto dei termini del procedimento; paragrafo II. Non si  è proceduto alla rotazione degli incarichi in quanto non sono emersi fatti che lasciavano intendere la presenza di comportamenti non trasparenti.</t>
      </is>
    </nc>
  </rcc>
  <rcc rId="1777" sId="2">
    <oc r="C4" t="inlineStr">
      <is>
        <t>Come nel 2016 si è riscontrata la difficoltà di operare il monitoraggio su alcune misure (esempio: art. 53, c. 16-ter, D.Lgs. n. 165/2001, eventuali relazioni di parentela, rapporti di collaborazione) se non attraverso la formale dichiarazione dei diretti interessati. Ciò dal momento che non si hanno strutture ispettive con poteri adeguati per effettuare tale monitoraggio. In particolare per i controlli sull'organico delle imprese.</t>
      </is>
    </oc>
    <nc r="C4" t="inlineStr">
      <is>
        <t xml:space="preserve">Come già indicato nelle precedenti relazione al PTPC, il PTPC è stato attuato con le azioni base previste dalla legge c.d. anticorruzione (L. n.190/2012) integrate dalle ulteriori misure generali di contrasto, sempre peraltro già previste da atti legislativi e indicate nel piano all'art.5 paragrafo III. Verifica conferibilità e compatibilità degli incarichi ai sensi del D. Lgs. n.39/2013 e monitoraggio modalità di affidamento dei contratti . </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3" sId="1">
    <nc r="B3" t="inlineStr">
      <is>
        <t>Comune di Triuggio</t>
      </is>
    </nc>
  </rcc>
  <rcc rId="1704" sId="1">
    <nc r="C3" t="inlineStr">
      <is>
        <t>Salvatore</t>
      </is>
    </nc>
  </rcc>
  <rcc rId="1705" sId="1">
    <nc r="D3" t="inlineStr">
      <is>
        <t>Ferlisi</t>
      </is>
    </nc>
  </rcc>
  <rcc rId="1706" sId="1" odxf="1" dxf="1" numFmtId="19">
    <nc r="E3">
      <v>21206</v>
    </nc>
    <odxf>
      <numFmt numFmtId="0" formatCode="General"/>
    </odxf>
    <ndxf>
      <numFmt numFmtId="19" formatCode="dd/mm/yyyy"/>
    </ndxf>
  </rcc>
  <rcc rId="1707" sId="1">
    <nc r="F3" t="inlineStr">
      <is>
        <t>Segretario Generale</t>
      </is>
    </nc>
  </rcc>
  <rfmt sheetId="1" sqref="G3" start="0" length="0">
    <dxf>
      <numFmt numFmtId="19" formatCode="dd/mm/yyyy"/>
    </dxf>
  </rfmt>
  <rcc rId="1708" sId="1">
    <oc r="F2" t="inlineStr">
      <is>
        <t>Segretario Generale</t>
      </is>
    </oc>
    <nc r="F2">
      <f>$F$3</f>
    </nc>
  </rcc>
  <rcc rId="1709" sId="1" numFmtId="19">
    <oc r="G2" t="inlineStr">
      <is>
        <t>///</t>
      </is>
    </oc>
    <nc r="G2">
      <v>41535</v>
    </nc>
  </rcc>
  <rcc rId="1710" sId="1">
    <oc r="C2" t="inlineStr">
      <is>
        <t>Salvatore</t>
      </is>
    </oc>
    <nc r="C2" t="inlineStr">
      <is>
        <t>1) Vincenzo</t>
      </is>
    </nc>
  </rcc>
  <rcc rId="1711" sId="1">
    <oc r="D2" t="inlineStr">
      <is>
        <t>Ferlisi</t>
      </is>
    </oc>
    <nc r="D2" t="inlineStr">
      <is>
        <t>Marchiano'</t>
      </is>
    </nc>
  </rcc>
  <rcc rId="1712" sId="1" numFmtId="19">
    <oc r="E2">
      <v>21206</v>
    </oc>
    <nc r="E2">
      <v>21098</v>
    </nc>
  </rcc>
  <rcc rId="1713" sId="1" odxf="1" dxf="1" numFmtId="19">
    <nc r="G3">
      <v>43083</v>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H3">
    <dxf>
      <border diagonalUp="0" diagonalDown="0" outline="0">
        <left/>
        <right/>
        <top/>
        <bottom/>
      </border>
    </dxf>
  </rfmt>
  <rfmt sheetId="1" sqref="H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1714" sId="1">
    <oc r="H2" t="inlineStr">
      <is>
        <t>No</t>
      </is>
    </oc>
    <nc r="H2" t="inlineStr">
      <is>
        <t>Si</t>
      </is>
    </nc>
  </rcc>
  <rcc rId="1715" sId="1">
    <nc r="H3" t="inlineStr">
      <is>
        <t>Si</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1" sId="2">
    <oc r="C5" t="inlineStr">
      <is>
        <t>E' stata posta un'attenzione particolare alla formazione ed alla gestione delle procedure maggiormente a rischio. Allo scopo di assicurare trasparenza e par condicio nella gestione delle pratiche amministrative e delle procedure relative alle macroaree di maggior rischio individuate galla legge e dal piano comunale</t>
      </is>
    </oc>
    <nc r="C5" t="inlineStr">
      <is>
        <t xml:space="preserve">Come già indicato nelle precedenti relazione al PTPC, il fattore principale che ha caratterizzato l'impulso del PPC risiede nell'aspetto motivazionale e nella consapevolezza della necessità di attuare il processo riformatore avviato dal legislatore con la L. n.190/2012 ed i decreti delegati n.33/2013 (come modificato dal D. Lgs. n.97/2016) e n.39/2013. L'approvazione del PNA contenente già l'indicazione di misure di prevenzione obbligatorie ha permesso al RPC di dare concretezza al piano dell'Ente sensibilizzando il personale coinvolto alla tematica della legalità e della prevenzione della corruzione in particolare attraverso la formazione degli stessi. </t>
      </is>
    </nc>
  </rcc>
  <rcc rId="1782" sId="2">
    <oc r="C6" t="inlineStr">
      <is>
        <t>Come già detto nella relazione riferita all'anno 2016 nell'ambito della struttura comunale vi è stata sempre disponibilità dei Responsabili di Settore nel recepire le indicazioni fornite dal RPC. Certamente a volte le informazioni richieste, nella loro elaborazione e trasmissione, hanno trovato qualche ostacolo nella sensibile mole di lavoro che interessa quotidianamente i singoli settori, servizi ed uffici.   Ma in linea generale la sensibilità delle unità organizzative si può definire costante.</t>
      </is>
    </oc>
    <nc r="C6" t="inlineStr">
      <is>
        <t>Come già indicato nelle precedenti relazioni al PTPC, si conferma la mancata individuazione di una struttura che supporti stabilmente  il RPC così da consentire un costante impulso e supporto nell'attuazione/integrazione del PTCP.</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6" sId="3">
    <oc r="D189" t="inlineStr">
      <is>
        <t>Il giudizio è positivo soprattutto in relazione al contesto rganizzativo interno, in cui non è stato rilevato nessun fenomeno di tipo corruttivo o di accertata e conclamata cattiva  estione dei poteri pubblici, neppure sono stati rilevati casi di  eviazione dei poteri amministrativi dalle finalità stabilite dalla  legge</t>
      </is>
    </oc>
    <nc r="D189" t="inlineStr">
      <is>
        <t>Il giudizio è positivo soprattutto in relazione al contesto organizzativo interno, in cui non è stato rilevato nessun fenomeno di tipo corruttivo o di accertata e conclamata cattiva  estione dei poteri pubblici, neppure sono stati rilevati casi di  eviazione dei poteri amministrativi dalle finalità stabilite dalla  legge</t>
      </is>
    </nc>
  </rcc>
  <rcc rId="1787" sId="2">
    <oc r="C3" t="inlineStr">
      <is>
        <t>Il PTPC, in fase di aggiornamento anche per l'annualità 2018, sarà integrato con specifiche misure volte a garantire la piena attuazione. Con specifico riferimento all'attuazione delle diverse parti di cui si compone il PTPC dell'Ente, si sintetizza quanto segue: A) Con riferimento a quanto indicato all'art.3 del Piano:  paragrafo I. Il sistema dei controlli interni è stato attuato attraverso l'applicazione del prescritto Regolamento anche con la periodica attività di verifica conclusasi con la prescritta relazione annuale; paragrafo II. Il Piano triennale della trasparenza è stato attuato e monitorato con particolare riferimento ai nuovi processi di implementazione dei sistemi informatici per la produzione e pubblicazione dei dati nella sezione Amministrazione trasparente.  B) Con riferimento a quanto indicato all'art.4 del Piano: paragrafo I. Il Responsabile della prevenzione della corruzione ha individuato le materie oggetto di formazione - anche con riguardo ai temi della legalità, integrità ed etica - organizzando giornate di lavori nell'ambito delle attività formative intercomunali in corso con altri Comuni limitrofi;  paragrafo II. Il Codice di comportamento dell'Ente, approvato dalla G.C. con atto n.166 dell'11/12/2013, è stato consegnato ai dipendenti neo assunti al momento della stipula del contratto individuale di lavoro. C) Con riferimento a quanto indicato all'art.5 del Piano: paragrafo I.Non sono pervenute all'Ente segnalazioni di mancato rispetto dei termini del procedimento; paragrafo II. Non si  è proceduto alla rotazione degli incarichi in quanto non sono emersi fatti che lasciavano intendere la presenza di comportamenti non trasparenti.</t>
      </is>
    </oc>
    <nc r="C3" t="inlineStr">
      <is>
        <t>Il PTPC 2018 sarà integrato con ulteriori e specifiche misure volte a garantire la sua piena attuazione.  Con riferimento a quanto prescritto in materia di controlli interni, si stanno introducendo nuove misuri e correttiviin ottemperanza a quanto stabilito dal Regolamento anche con la periodica attività di verifica conclusasi con la prescritta relazione annuale; paragrafo II. Il Piano triennale della trasparenza è stato attuato e monitorato con particolare riferimento ai nuovi processi di implementazione dei sistemi informatici per la produzione e pubblicazione dei dati nella sezione Amministrazione trasparente.  B) Con riferimento a quanto indicato all'art.4 del Piano: paragrafo I. Il Responsabile della prevenzione della corruzione ha individuato le materie oggetto di formazione - anche con riguardo ai temi della legalità, integrità ed etica - organizzando giornate di lavori nell'ambito delle attività formative intercomunali in corso con altri Comuni limitrofi;  paragrafo II. Il Codice di comportamento dell'Ente, approvato dalla G.C. con atto n.166 dell'11/12/2013, è stato consegnato ai dipendenti neo assunti al momento della stipula del contratto individuale di lavoro. C) Con riferimento a quanto indicato all'art.5 del Piano: paragrafo I.Non sono pervenute all'Ente segnalazioni di mancato rispetto dei termini del procedimento; paragrafo II. Non si  è proceduto alla rotazione degli incarichi in quanto non sono emersi fatti che lasciavano intendere la presenza di comportamenti non trasparenti. Il giudizio è positivo soprattutto in relazione al contesto organizzativo interno, in cui non è stato rilevato nessun fenomeno di tipo corruttivo o di accertata e conclamata cattiva  estione dei poteri pubblici, neppure sono stati rilevati casi di  eviazione dei poteri amministrativi dalle finalità stabilite dalla  legge</t>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8" sId="2">
    <oc r="C3" t="inlineStr">
      <is>
        <t>Il PTPC 2018 sarà integrato con ulteriori e specifiche misure volte a garantire la sua piena attuazione.  Con riferimento a quanto prescritto in materia di controlli interni, si stanno introducendo nuove misuri e correttiviin ottemperanza a quanto stabilito dal Regolamento anche con la periodica attività di verifica conclusasi con la prescritta relazione annuale; paragrafo II. Il Piano triennale della trasparenza è stato attuato e monitorato con particolare riferimento ai nuovi processi di implementazione dei sistemi informatici per la produzione e pubblicazione dei dati nella sezione Amministrazione trasparente.  B) Con riferimento a quanto indicato all'art.4 del Piano: paragrafo I. Il Responsabile della prevenzione della corruzione ha individuato le materie oggetto di formazione - anche con riguardo ai temi della legalità, integrità ed etica - organizzando giornate di lavori nell'ambito delle attività formative intercomunali in corso con altri Comuni limitrofi;  paragrafo II. Il Codice di comportamento dell'Ente, approvato dalla G.C. con atto n.166 dell'11/12/2013, è stato consegnato ai dipendenti neo assunti al momento della stipula del contratto individuale di lavoro. C) Con riferimento a quanto indicato all'art.5 del Piano: paragrafo I.Non sono pervenute all'Ente segnalazioni di mancato rispetto dei termini del procedimento; paragrafo II. Non si  è proceduto alla rotazione degli incarichi in quanto non sono emersi fatti che lasciavano intendere la presenza di comportamenti non trasparenti. Il giudizio è positivo soprattutto in relazione al contesto organizzativo interno, in cui non è stato rilevato nessun fenomeno di tipo corruttivo o di accertata e conclamata cattiva  estione dei poteri pubblici, neppure sono stati rilevati casi di  eviazione dei poteri amministrativi dalle finalità stabilite dalla  legge</t>
      </is>
    </oc>
    <nc r="C3" t="inlineStr">
      <is>
        <t>Anche 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manifestati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9" sId="2">
    <oc r="C3" t="inlineStr">
      <is>
        <t>Anche 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manifestati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oc>
    <nc r="C3" t="inlineStr">
      <is>
        <t>Anche 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manifestati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0" sId="2">
    <oc r="C4" t="inlineStr">
      <is>
        <t xml:space="preserve">Come già indicato nelle precedenti relazione al PTPC, il PTPC è stato attuato con le azioni base previste dalla legge c.d. anticorruzione (L. n.190/2012) integrate dalle ulteriori misure generali di contrasto, sempre peraltro già previste da atti legislativi e indicate nel piano all'art.5 paragrafo III. Verifica conferibilità e compatibilità degli incarichi ai sensi del D. Lgs. n.39/2013 e monitoraggio modalità di affidamento dei contratti . </t>
      </is>
    </oc>
    <nc r="C4" t="inlineStr">
      <is>
        <t>In relazione ai monitoraggi  occorre evidenziare l'obiettiva difficoltà di operare il monitoraggio su alcune misure (esempio: art. 53, c. 16-ter, D.Lgs. n. 165/2001, eventuali relazioni di parentela, rapporti di collaborazione) se non attraverso la formale dichiarazione dei diretti interessati. Ciò dal momento che non si hanno strutture ispettive con poteri adeguati per effettuare tale monitoraggio. In particolare per i controlli sull'organico delle imprese.</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1" sId="2">
    <oc r="C4" t="inlineStr">
      <is>
        <t>In relazione ai monitoraggi  occorre evidenziare l'obiettiva difficoltà di operare il monitoraggio su alcune misure (esempio: art. 53, c. 16-ter, D.Lgs. n. 165/2001, eventuali relazioni di parentela, rapporti di collaborazione) se non attraverso la formale dichiarazione dei diretti interessati. Ciò dal momento che non si hanno strutture ispettive con poteri adeguati per effettuare tale monitoraggio. In particolare per i controlli sull'organico delle imprese.</t>
      </is>
    </oc>
    <nc r="C4" t="inlineStr">
      <is>
        <t xml:space="preserve">cocome nell'anno 2016 con riferimento all'attività precontrattuale si è ravvisata l'obiettiva difficoltà di operare il monitoraggio sulle dichiarazione dei diretti interessati coinvolti nell procedure di affidamento. (es: i controlli sull'organico delle imprese) Ciò dal momento che non si hanno strutture ispettive con poteri adeguati per effettuare tale monitoraggio. </t>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2" sId="2">
    <oc r="C4" t="inlineStr">
      <is>
        <t xml:space="preserve">cocome nell'anno 2016 con riferimento all'attività precontrattuale si è ravvisata l'obiettiva difficoltà di operare il monitoraggio sulle dichiarazione dei diretti interessati coinvolti nell procedure di affidamento. (es: i controlli sull'organico delle imprese) Ciò dal momento che non si hanno strutture ispettive con poteri adeguati per effettuare tale monitoraggio. </t>
      </is>
    </oc>
    <nc r="C4" t="inlineStr">
      <is>
        <t xml:space="preserve">come nell'anno 2016 con riferimento all'attività precontrattuale si è ravvisata l'obiettiva difficoltà di operare il monitoraggio sulle dichiarazione dei diretti interessati coinvolti nell procedure di affidamento. (es: i controlli sull'organico delle imprese) Ciò dal momento che non si hanno strutture ispettive con poteri adeguati per effettuare tale monitoraggio. </t>
      </is>
    </nc>
  </rcc>
  <rcc rId="1793" sId="2">
    <oc r="C5" t="inlineStr">
      <is>
        <t xml:space="preserve">Come già indicato nelle precedenti relazione al PTPC, il fattore principale che ha caratterizzato l'impulso del PPC risiede nell'aspetto motivazionale e nella consapevolezza della necessità di attuare il processo riformatore avviato dal legislatore con la L. n.190/2012 ed i decreti delegati n.33/2013 (come modificato dal D. Lgs. n.97/2016) e n.39/2013. L'approvazione del PNA contenente già l'indicazione di misure di prevenzione obbligatorie ha permesso al RPC di dare concretezza al piano dell'Ente sensibilizzando il personale coinvolto alla tematica della legalità e della prevenzione della corruzione in particolare attraverso la formazione degli stessi. </t>
      </is>
    </oc>
    <nc r="C5" t="inlineStr">
      <is>
        <t>Il ruolo del RPC è stato quello di dare maggiore e costante concretezza al piano dell'Ente sensibilizzando il personale coinvolto alla tematica della legalità e della prevenzione della corruzione in particolare anche attraverso la formazione e l'aggiornamento professionale. E' stata inoltre posta un'attenzione particolare alla gestione delle procedure maggiormente a rischio allo scopo di assicurare trasparenza e par condicio nella gestione delle pratiche amministrative e delle procedure relative alle macroaree di maggior rischio individuate dalla legge e dal piano comunale.</t>
      </is>
    </nc>
  </rcc>
  <rcc rId="1794" sId="2">
    <oc r="C6" t="inlineStr">
      <is>
        <t>Come già indicato nelle precedenti relazioni al PTPC, si conferma la mancata individuazione di una struttura che supporti stabilmente  il RPC così da consentire un costante impulso e supporto nell'attuazione/integrazione del PTCP.</t>
      </is>
    </oc>
    <nc r="C6" t="inlineStr">
      <is>
        <t>Come nell'anno precedente non è stato rilevato nessun fenomeno di tipo corruttivo in quanto vi è stata sempre la massima disponibilità dei Responsabili di Settore nel recepire le indicazioni fornite dal RPC. In linea generale la sensibilità delle unità organizzative si può definire costante e proficua.</t>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5" sId="2">
    <oc r="C3" t="inlineStr">
      <is>
        <t>Anche 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manifestati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oc>
    <nc r="C3" t="inlineStr">
      <is>
        <t>Anche 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manifestate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nc>
  </rcc>
  <rcc rId="1796" sId="2">
    <oc r="C4" t="inlineStr">
      <is>
        <t xml:space="preserve">come nell'anno 2016 con riferimento all'attività precontrattuale si è ravvisata l'obiettiva difficoltà di operare il monitoraggio sulle dichiarazione dei diretti interessati coinvolti nell procedure di affidamento. (es: i controlli sull'organico delle imprese) Ciò dal momento che non si hanno strutture ispettive con poteri adeguati per effettuare tale monitoraggio. </t>
      </is>
    </oc>
    <nc r="C4" t="inlineStr">
      <is>
        <t xml:space="preserve">Come nell'anno 2016 con riferimento all'attività precontrattuale si è ravvisata l'obiettiva difficoltà di operare il monitoraggio sulle dichiarazione dei diretti interessati coinvolti nell procedure di affidamento. (es: i controlli sull'organico delle imprese) Ciò dal momento che non si hanno strutture ispettive con poteri adeguati per effettuare tale monitoraggio. </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0" sId="2">
    <oc r="C3" t="inlineStr">
      <is>
        <t>Anche 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manifestate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oc>
    <nc r="C3" t="inlineStr">
      <is>
        <t>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manifestate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1" sId="2">
    <oc r="C3" t="inlineStr">
      <is>
        <t>Con riferimento all'anno 2017 non si sono manifestati fenomenti corruttivi. Tutto ciò è stato reso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manifestate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oc>
    <nc r="C3" t="inlineStr">
      <is>
        <t>Con riferimento all'anno 2017 non si sono manifestati fenomenti corruttivi. Tutto ciò è stato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manifestate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9" sId="1" odxf="1" dxf="1">
    <nc r="A3">
      <v>83007340157</v>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B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1720" sId="1">
    <oc r="C3" t="inlineStr">
      <is>
        <t>Salvatore</t>
      </is>
    </oc>
    <nc r="C3" t="inlineStr">
      <is>
        <t>2) Salvatore</t>
      </is>
    </nc>
  </rcc>
  <rfmt sheetId="1" sqref="E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5" sId="3">
    <oc r="C18" t="inlineStr">
      <is>
        <t>X</t>
      </is>
    </oc>
    <nc r="C18"/>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6" sId="3">
    <oc r="D56" t="inlineStr">
      <is>
        <t>n. 4 richieste totali;                                                                 n.1 =settore interessato: servizi sociali                                       n. 1= settore interessato: settore gestione del territorio                                 n.. 4 = settore interessato: settore amministrativo</t>
      </is>
    </oc>
    <nc r="D56" t="inlineStr">
      <is>
        <t>n. 6 richieste totali;                                                                 n.1 =settore interessato: servizi sociali                                       n. 1= settore interessato: settore gestione del territorio                                 n.. 4 = settore interessato: settore amministrativo</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7" sId="3">
    <oc r="C131" t="inlineStr">
      <is>
        <t>X</t>
      </is>
    </oc>
    <nc r="C131"/>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8" sId="3">
    <oc r="C148" t="inlineStr">
      <is>
        <t xml:space="preserve">X </t>
      </is>
    </oc>
    <nc r="C148"/>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9" sId="2">
    <oc r="C3" t="inlineStr">
      <is>
        <t>Con riferimento all'anno 2017 non si sono manifestati fenomenti corruttivi. Tutto ciò è stato possibile grazie ad un adeguato percorso di formazione ed aggiornamento professionale ed una sempre maggiore sensibilizzazione alla problematica della corruzione. Il giudizio è nel suo complesso positivo, soprattutto con riferimento al contesto interno poichè non si sono manifestate fattispecie di cd "malamministrazione" o di deviazione dei potermi amministrativi rispetto ai fini stabiliti dalla legge.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oc>
    <nc r="C3" t="inlineStr">
      <is>
        <t>Con riferimento all'anno 2017 non si sono manifestati casi di malamministrazione. si sono svolti adeguati percorso di formazione ed aggiornamento professionale ed una sempre maggiore sensibilizzazione alla problematica della corruzione. Il giudizio è nel suo complesso positivo.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3" sId="2">
    <oc r="C6" t="inlineStr">
      <is>
        <t>Come nell'anno precedente non è stato rilevato nessun fenomeno di tipo corruttivo in quanto vi è stata sempre la massima disponibilità dei Responsabili di Settore nel recepire le indicazioni fornite dal RPC. In linea generale la sensibilità delle unità organizzative si può definire costante e proficua.</t>
      </is>
    </oc>
    <nc r="C6" t="inlineStr">
      <is>
        <t>Come nell'anno precedente vi è stata sempre la massima disponibilità dei Responsabili di Settore nel recepire le indicazioni fornite dal RPC. In linea generale la sensibilità delle unità organizzative si può definire costante e proficua.</t>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4" sId="2">
    <oc r="C3" t="inlineStr">
      <is>
        <t>Con riferimento all'anno 2017 non si sono manifestati casi di malamministrazione. si sono svolti adeguati percorso di formazione ed aggiornamento professionale ed una sempre maggiore sensibilizzazione alla problematica della corruzione. Il giudizio è nel suo complesso positivo.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oc>
    <nc r="C3" t="inlineStr">
      <is>
        <t>Con riferimento all'anno 2017 non si sono manifestati casi di "malamministrazione". Si sono svolti adeguati percorsi di formazione ed aggiornamento professionale ed una sempre maggiore sensibilizzazione alla problematica della corruzione. Il giudizio è nel suo complesso positivo. Non sono pervenute segnalazioni per il mancato rispetto dei termini di conclusione del procedimento amministrativo e non si sono verificati casi di inconferibilità di incarichi e di incompatibilità ai sensi del D. Lgs 8.4.2013 n. 39. Ai sensi dell'art. 11 del Piano Triennale dell'Anticorruzione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5" sId="3">
    <nc r="C188" t="inlineStr">
      <is>
        <t>X</t>
      </is>
    </nc>
  </rcc>
  <rcv guid="{FC77E393-1E11-491D-9A1E-BF266FF9F5D1}" action="delete"/>
  <rdn rId="0" localSheetId="1" customView="1" name="Z_FC77E393_1E11_491D_9A1E_BF266FF9F5D1_.wvu.PrintArea" hidden="1" oldHidden="1">
    <formula>Anagrafica!$A$1:$N$2</formula>
    <oldFormula>Anagrafica!$A$1:$N$2</oldFormula>
  </rdn>
  <rdn rId="0" localSheetId="2" customView="1" name="Z_FC77E393_1E11_491D_9A1E_BF266FF9F5D1_.wvu.PrintArea" hidden="1" oldHidden="1">
    <formula>'Considerazioni generali'!$A$1:$C$6</formula>
    <oldFormula>'Considerazioni generali'!$A$1:$C$6</oldFormula>
  </rdn>
  <rdn rId="0" localSheetId="3" customView="1" name="Z_FC77E393_1E11_491D_9A1E_BF266FF9F5D1_.wvu.PrintArea" hidden="1" oldHidden="1">
    <formula>'Misure anticorruzione'!$A$1:$E$189</formula>
    <oldFormula>'Misure anticorruzione'!$A$1:$E$189</oldFormula>
  </rdn>
  <rcv guid="{FC77E393-1E11-491D-9A1E-BF266FF9F5D1}"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20" start="0" length="0">
    <dxf>
      <font>
        <u val="none"/>
        <name val="Garamond"/>
        <scheme val="none"/>
      </font>
    </dxf>
  </rfmt>
  <rfmt sheetId="3" sqref="D20" start="0" length="0">
    <dxf>
      <font>
        <b/>
        <name val="Garamond"/>
        <scheme val="none"/>
      </font>
      <alignment horizontal="center" readingOrder="0"/>
    </dxf>
  </rfmt>
  <rfmt sheetId="3" sqref="D20" start="0" length="2147483647">
    <dxf>
      <font>
        <b val="0"/>
      </font>
    </dxf>
  </rfmt>
  <rcc rId="1721" sId="3">
    <oc r="D20" t="inlineStr">
      <is>
        <t>Nei controlli sugli atti (determine dirigenziali o atti di programmazione) si è posta particolare attenzione ai sistemi di affidamento dei contratti pubblici ed alle modalità di erogazione dei servizi e di gestione amministrativa delle procedure previste dal PTCP</t>
      </is>
    </oc>
    <nc r="D20" t="inlineStr">
      <is>
        <t xml:space="preserve">Il sistema dei controlli interni, di cui al D.L. n.174/2012 convertito in L. n.213/2012, disciplinato con apposito  regolamento,  costituisce strumento di supporto per lo svolgimento delle attività previste nel Piano triennale di prevenzione della corruzione dell'Ente; ad es. il controllo di regolarità amministrativa e contabile, finalizzato a garantire la legittimità dell'azione amministrativa, potrebbe porre in evidenza eventuali indizi di fenomeni corruttivi. </t>
      </is>
    </nc>
  </rcc>
  <rcc rId="1722" sId="3">
    <oc r="C64" t="inlineStr">
      <is>
        <t xml:space="preserve">CHIEDERE </t>
      </is>
    </oc>
    <nc r="C64"/>
  </rcc>
  <rcc rId="1723" sId="3">
    <nc r="C65" t="inlineStr">
      <is>
        <t>X</t>
      </is>
    </nc>
  </rcc>
  <rcc rId="1724" sId="3">
    <nc r="D65" t="inlineStr">
      <is>
        <t>In modo tempestivo</t>
      </is>
    </nc>
  </rcc>
  <rcc rId="1725" sId="3">
    <nc r="C68" t="inlineStr">
      <is>
        <t>adempimento degli obblighi di pubblicazionei in modo tempestivo</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I3" sqref="I3"/>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9.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8" t="s">
        <v>231</v>
      </c>
      <c r="B1" s="8" t="s">
        <v>232</v>
      </c>
      <c r="C1" s="8" t="s">
        <v>184</v>
      </c>
      <c r="D1" s="8" t="s">
        <v>185</v>
      </c>
      <c r="E1" s="8" t="s">
        <v>186</v>
      </c>
      <c r="F1" s="8" t="s">
        <v>187</v>
      </c>
      <c r="G1" s="8" t="s">
        <v>188</v>
      </c>
      <c r="H1" s="8" t="s">
        <v>189</v>
      </c>
      <c r="I1" s="13" t="s">
        <v>190</v>
      </c>
      <c r="J1" s="13" t="s">
        <v>191</v>
      </c>
      <c r="K1" s="13" t="s">
        <v>192</v>
      </c>
      <c r="L1" s="13" t="s">
        <v>193</v>
      </c>
      <c r="M1" s="13" t="s">
        <v>194</v>
      </c>
      <c r="N1" s="13" t="s">
        <v>195</v>
      </c>
    </row>
    <row r="2" spans="1:14" ht="31.5" x14ac:dyDescent="0.25">
      <c r="A2" s="14">
        <v>83007340157</v>
      </c>
      <c r="B2" s="9" t="s">
        <v>358</v>
      </c>
      <c r="C2" s="9" t="s">
        <v>361</v>
      </c>
      <c r="D2" s="9" t="s">
        <v>362</v>
      </c>
      <c r="E2" s="10">
        <v>21098</v>
      </c>
      <c r="F2" s="9" t="str">
        <f>$F$3</f>
        <v>Segretario Generale</v>
      </c>
      <c r="G2" s="10">
        <v>41535</v>
      </c>
      <c r="H2" s="9" t="s">
        <v>363</v>
      </c>
      <c r="I2" s="9"/>
      <c r="J2" s="11"/>
      <c r="K2" s="11"/>
      <c r="L2" s="11"/>
      <c r="M2" s="11"/>
      <c r="N2" s="11"/>
    </row>
    <row r="3" spans="1:14" ht="31.5" x14ac:dyDescent="0.25">
      <c r="A3" s="14">
        <v>83007340157</v>
      </c>
      <c r="B3" s="9" t="s">
        <v>358</v>
      </c>
      <c r="C3" s="9" t="s">
        <v>364</v>
      </c>
      <c r="D3" s="9" t="s">
        <v>359</v>
      </c>
      <c r="E3" s="10">
        <v>21206</v>
      </c>
      <c r="F3" s="9" t="s">
        <v>360</v>
      </c>
      <c r="G3" s="10">
        <v>43083</v>
      </c>
      <c r="H3" s="9" t="s">
        <v>363</v>
      </c>
      <c r="I3" s="7"/>
      <c r="J3" s="7"/>
      <c r="K3" s="7"/>
      <c r="L3" s="7"/>
      <c r="M3" s="7"/>
      <c r="N3" s="7"/>
    </row>
  </sheetData>
  <customSheetViews>
    <customSheetView guid="{FC77E393-1E11-491D-9A1E-BF266FF9F5D1}" showPageBreaks="1" fitToPage="1" printArea="1">
      <selection activeCell="I3" sqref="I3"/>
      <pageMargins left="0.70866141732283472" right="0.70866141732283472" top="0.74803149606299213" bottom="0.74803149606299213" header="0.31496062992125984" footer="0.31496062992125984"/>
      <pageSetup paperSize="9" scale="54" fitToHeight="18" orientation="landscape"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8"/>
    </customSheetView>
  </customSheetViews>
  <pageMargins left="0.70866141732283472" right="0.70866141732283472" top="0.74803149606299213" bottom="0.74803149606299213" header="0.31496062992125984" footer="0.31496062992125984"/>
  <pageSetup paperSize="9" scale="54" fitToHeight="18"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
    </sheetView>
  </sheetViews>
  <sheetFormatPr defaultRowHeight="15" x14ac:dyDescent="0.25"/>
  <cols>
    <col min="1" max="1" width="6.5703125" customWidth="1"/>
    <col min="2" max="2" width="79.85546875" customWidth="1"/>
    <col min="3" max="3" width="103.7109375" customWidth="1"/>
  </cols>
  <sheetData>
    <row r="1" spans="1:3" ht="18.75" x14ac:dyDescent="0.25">
      <c r="A1" s="2" t="s">
        <v>0</v>
      </c>
      <c r="B1" s="2" t="s">
        <v>1</v>
      </c>
      <c r="C1" s="2" t="s">
        <v>176</v>
      </c>
    </row>
    <row r="2" spans="1:3" ht="60" x14ac:dyDescent="0.25">
      <c r="A2" s="3">
        <v>1</v>
      </c>
      <c r="B2" s="5" t="s">
        <v>177</v>
      </c>
      <c r="C2" s="3"/>
    </row>
    <row r="3" spans="1:3" ht="159.75" customHeight="1" x14ac:dyDescent="0.25">
      <c r="A3" s="3" t="s">
        <v>178</v>
      </c>
      <c r="B3" s="6" t="s">
        <v>179</v>
      </c>
      <c r="C3" s="4" t="s">
        <v>377</v>
      </c>
    </row>
    <row r="4" spans="1:3" ht="64.5" customHeight="1" x14ac:dyDescent="0.25">
      <c r="A4" s="3" t="s">
        <v>180</v>
      </c>
      <c r="B4" s="6" t="s">
        <v>233</v>
      </c>
      <c r="C4" s="4" t="s">
        <v>374</v>
      </c>
    </row>
    <row r="5" spans="1:3" ht="81" customHeight="1" x14ac:dyDescent="0.25">
      <c r="A5" s="3" t="s">
        <v>181</v>
      </c>
      <c r="B5" s="6" t="s">
        <v>234</v>
      </c>
      <c r="C5" s="4" t="s">
        <v>373</v>
      </c>
    </row>
    <row r="6" spans="1:3" ht="51" customHeight="1" x14ac:dyDescent="0.25">
      <c r="A6" s="3" t="s">
        <v>182</v>
      </c>
      <c r="B6" s="6" t="s">
        <v>183</v>
      </c>
      <c r="C6" s="4" t="s">
        <v>376</v>
      </c>
    </row>
  </sheetData>
  <customSheetViews>
    <customSheetView guid="{FC77E393-1E11-491D-9A1E-BF266FF9F5D1}" showPageBreaks="1" fitToPage="1" printArea="1" topLeftCell="C1">
      <selection activeCell="C3" sqref="C3"/>
      <pageMargins left="0.70866141732283472" right="0.70866141732283472" top="0.74803149606299213" bottom="0.74803149606299213" header="0.31496062992125984" footer="0.31496062992125984"/>
      <pageSetup paperSize="9" scale="68" fitToHeight="11" orientation="landscape" r:id="rId1"/>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2"/>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8"/>
    </customSheetView>
  </customSheetViews>
  <pageMargins left="0.70866141732283472" right="0.70866141732283472" top="0.74803149606299213" bottom="0.74803149606299213" header="0.31496062992125984" footer="0.31496062992125984"/>
  <pageSetup paperSize="9" scale="68" fitToHeight="11"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tabSelected="1" topLeftCell="A178" zoomScaleNormal="100" workbookViewId="0">
      <selection activeCell="C188" sqref="C188"/>
    </sheetView>
  </sheetViews>
  <sheetFormatPr defaultRowHeight="15" x14ac:dyDescent="0.25"/>
  <cols>
    <col min="2" max="2" width="59" style="17" customWidth="1"/>
    <col min="3" max="3" width="55.7109375" style="17" customWidth="1"/>
    <col min="4" max="4" width="52.42578125" style="17" customWidth="1"/>
    <col min="5" max="5" width="36.140625" customWidth="1"/>
  </cols>
  <sheetData>
    <row r="1" spans="1:5" s="7" customFormat="1" ht="144" customHeight="1" x14ac:dyDescent="0.3">
      <c r="A1" s="39" t="s">
        <v>333</v>
      </c>
      <c r="B1" s="40"/>
      <c r="C1" s="40"/>
      <c r="D1" s="41"/>
    </row>
    <row r="2" spans="1:5" ht="42.75" customHeight="1" x14ac:dyDescent="0.25">
      <c r="A2" s="22" t="s">
        <v>0</v>
      </c>
      <c r="B2" s="22" t="s">
        <v>1</v>
      </c>
      <c r="C2" s="22" t="s">
        <v>2</v>
      </c>
      <c r="D2" s="22" t="s">
        <v>3</v>
      </c>
      <c r="E2" s="18"/>
    </row>
    <row r="3" spans="1:5" ht="30" customHeight="1" x14ac:dyDescent="0.25">
      <c r="A3" s="23">
        <v>2</v>
      </c>
      <c r="B3" s="24" t="s">
        <v>4</v>
      </c>
      <c r="C3" s="20"/>
      <c r="D3" s="25"/>
      <c r="E3" s="19"/>
    </row>
    <row r="4" spans="1:5" ht="47.25" customHeight="1" x14ac:dyDescent="0.25">
      <c r="A4" s="23" t="s">
        <v>5</v>
      </c>
      <c r="B4" s="21" t="s">
        <v>212</v>
      </c>
      <c r="C4" s="20" t="s">
        <v>349</v>
      </c>
      <c r="D4" s="25"/>
      <c r="E4" s="19"/>
    </row>
    <row r="5" spans="1:5" ht="31.5" x14ac:dyDescent="0.25">
      <c r="A5" s="23" t="s">
        <v>6</v>
      </c>
      <c r="B5" s="26" t="s">
        <v>219</v>
      </c>
      <c r="C5" s="27"/>
      <c r="D5" s="27" t="s">
        <v>350</v>
      </c>
      <c r="E5" s="19"/>
    </row>
    <row r="6" spans="1:5" ht="31.5" x14ac:dyDescent="0.25">
      <c r="A6" s="23" t="s">
        <v>8</v>
      </c>
      <c r="B6" s="26" t="s">
        <v>335</v>
      </c>
      <c r="C6" s="27"/>
      <c r="D6" s="25"/>
      <c r="E6" s="19"/>
    </row>
    <row r="7" spans="1:5" ht="31.5" x14ac:dyDescent="0.25">
      <c r="A7" s="23" t="s">
        <v>9</v>
      </c>
      <c r="B7" s="26" t="s">
        <v>336</v>
      </c>
      <c r="C7" s="27"/>
      <c r="D7" s="25"/>
    </row>
    <row r="8" spans="1:5" ht="31.5" x14ac:dyDescent="0.25">
      <c r="A8" s="23" t="s">
        <v>10</v>
      </c>
      <c r="B8" s="26" t="s">
        <v>206</v>
      </c>
      <c r="C8" s="28"/>
      <c r="D8" s="15"/>
    </row>
    <row r="9" spans="1:5" ht="31.5" x14ac:dyDescent="0.25">
      <c r="A9" s="23" t="s">
        <v>11</v>
      </c>
      <c r="B9" s="21" t="s">
        <v>207</v>
      </c>
      <c r="C9" s="20"/>
      <c r="D9" s="25"/>
    </row>
    <row r="10" spans="1:5" ht="15.75" x14ac:dyDescent="0.25">
      <c r="A10" s="23" t="s">
        <v>12</v>
      </c>
      <c r="B10" s="29" t="s">
        <v>13</v>
      </c>
      <c r="C10" s="27"/>
      <c r="D10" s="25"/>
    </row>
    <row r="11" spans="1:5" ht="15.75" x14ac:dyDescent="0.25">
      <c r="A11" s="23" t="s">
        <v>14</v>
      </c>
      <c r="B11" s="29" t="s">
        <v>15</v>
      </c>
      <c r="C11" s="27"/>
      <c r="D11" s="25"/>
    </row>
    <row r="12" spans="1:5" ht="47.25" x14ac:dyDescent="0.25">
      <c r="A12" s="23" t="s">
        <v>16</v>
      </c>
      <c r="B12" s="29" t="s">
        <v>17</v>
      </c>
      <c r="C12" s="27"/>
      <c r="D12" s="25"/>
    </row>
    <row r="13" spans="1:5" ht="31.5" x14ac:dyDescent="0.25">
      <c r="A13" s="23" t="s">
        <v>18</v>
      </c>
      <c r="B13" s="29" t="s">
        <v>19</v>
      </c>
      <c r="C13" s="27"/>
      <c r="D13" s="25"/>
    </row>
    <row r="14" spans="1:5" s="7" customFormat="1" ht="15.75" x14ac:dyDescent="0.25">
      <c r="A14" s="23" t="s">
        <v>20</v>
      </c>
      <c r="B14" s="29" t="s">
        <v>21</v>
      </c>
      <c r="C14" s="27"/>
      <c r="D14" s="15"/>
    </row>
    <row r="15" spans="1:5" ht="15.75" x14ac:dyDescent="0.25">
      <c r="A15" s="30" t="s">
        <v>201</v>
      </c>
      <c r="B15" s="26" t="s">
        <v>202</v>
      </c>
      <c r="C15" s="27" t="s">
        <v>349</v>
      </c>
      <c r="D15" s="25"/>
    </row>
    <row r="16" spans="1:5" ht="31.5" x14ac:dyDescent="0.25">
      <c r="A16" s="30" t="s">
        <v>22</v>
      </c>
      <c r="B16" s="31" t="s">
        <v>337</v>
      </c>
      <c r="C16" s="20"/>
      <c r="D16" s="25"/>
    </row>
    <row r="17" spans="1:4" s="7" customFormat="1" ht="15.75" x14ac:dyDescent="0.25">
      <c r="A17" s="30" t="s">
        <v>197</v>
      </c>
      <c r="B17" s="26" t="s">
        <v>196</v>
      </c>
      <c r="C17" s="15"/>
      <c r="D17" s="15"/>
    </row>
    <row r="18" spans="1:4" s="7" customFormat="1" ht="15.75" x14ac:dyDescent="0.25">
      <c r="A18" s="30" t="s">
        <v>198</v>
      </c>
      <c r="B18" s="26" t="s">
        <v>199</v>
      </c>
      <c r="C18" s="27"/>
      <c r="D18" s="15"/>
    </row>
    <row r="19" spans="1:4" ht="47.25" x14ac:dyDescent="0.25">
      <c r="A19" s="30" t="s">
        <v>23</v>
      </c>
      <c r="B19" s="31" t="s">
        <v>208</v>
      </c>
      <c r="C19" s="20"/>
      <c r="D19" s="25"/>
    </row>
    <row r="20" spans="1:4" ht="120" x14ac:dyDescent="0.25">
      <c r="A20" s="30" t="s">
        <v>24</v>
      </c>
      <c r="B20" s="26" t="s">
        <v>209</v>
      </c>
      <c r="C20" s="27" t="s">
        <v>349</v>
      </c>
      <c r="D20" s="36" t="s">
        <v>365</v>
      </c>
    </row>
    <row r="21" spans="1:4" ht="15.75" x14ac:dyDescent="0.25">
      <c r="A21" s="30" t="s">
        <v>25</v>
      </c>
      <c r="B21" s="26" t="s">
        <v>210</v>
      </c>
      <c r="C21" s="27"/>
      <c r="D21" s="15"/>
    </row>
    <row r="22" spans="1:4" s="7" customFormat="1" ht="15.75" x14ac:dyDescent="0.25">
      <c r="A22" s="30" t="s">
        <v>236</v>
      </c>
      <c r="B22" s="31" t="s">
        <v>218</v>
      </c>
      <c r="C22" s="20"/>
      <c r="D22" s="20"/>
    </row>
    <row r="23" spans="1:4" s="7" customFormat="1" ht="15.75" x14ac:dyDescent="0.25">
      <c r="A23" s="30" t="s">
        <v>237</v>
      </c>
      <c r="B23" s="26" t="s">
        <v>203</v>
      </c>
      <c r="C23" s="20" t="s">
        <v>349</v>
      </c>
      <c r="D23" s="20"/>
    </row>
    <row r="24" spans="1:4" s="7" customFormat="1" ht="31.5" x14ac:dyDescent="0.25">
      <c r="A24" s="30" t="s">
        <v>238</v>
      </c>
      <c r="B24" s="26" t="s">
        <v>334</v>
      </c>
      <c r="C24" s="20"/>
      <c r="D24" s="15"/>
    </row>
    <row r="25" spans="1:4" s="7" customFormat="1" ht="31.5" x14ac:dyDescent="0.25">
      <c r="A25" s="30" t="s">
        <v>239</v>
      </c>
      <c r="B25" s="26" t="s">
        <v>205</v>
      </c>
      <c r="C25" s="20"/>
      <c r="D25" s="15"/>
    </row>
    <row r="26" spans="1:4" s="7" customFormat="1" ht="31.5" x14ac:dyDescent="0.25">
      <c r="A26" s="30" t="s">
        <v>240</v>
      </c>
      <c r="B26" s="26" t="s">
        <v>204</v>
      </c>
      <c r="C26" s="20"/>
      <c r="D26" s="15"/>
    </row>
    <row r="27" spans="1:4" s="7" customFormat="1" ht="47.25" x14ac:dyDescent="0.25">
      <c r="A27" s="30" t="s">
        <v>241</v>
      </c>
      <c r="B27" s="31" t="s">
        <v>235</v>
      </c>
      <c r="C27" s="20"/>
      <c r="D27" s="15"/>
    </row>
    <row r="28" spans="1:4" s="7" customFormat="1" ht="31.5" x14ac:dyDescent="0.25">
      <c r="A28" s="30" t="s">
        <v>300</v>
      </c>
      <c r="B28" s="31" t="s">
        <v>301</v>
      </c>
      <c r="C28" s="20"/>
      <c r="D28" s="15"/>
    </row>
    <row r="29" spans="1:4" s="7" customFormat="1" ht="15.75" x14ac:dyDescent="0.25">
      <c r="A29" s="30" t="s">
        <v>302</v>
      </c>
      <c r="B29" s="32" t="s">
        <v>318</v>
      </c>
      <c r="C29" s="20"/>
      <c r="D29" s="15"/>
    </row>
    <row r="30" spans="1:4" s="7" customFormat="1" ht="15.75" x14ac:dyDescent="0.25">
      <c r="A30" s="30" t="s">
        <v>303</v>
      </c>
      <c r="B30" s="32" t="s">
        <v>47</v>
      </c>
      <c r="C30" s="20" t="s">
        <v>349</v>
      </c>
      <c r="D30" s="15"/>
    </row>
    <row r="31" spans="1:4" ht="15.75" x14ac:dyDescent="0.25">
      <c r="A31" s="23">
        <v>3</v>
      </c>
      <c r="B31" s="33" t="s">
        <v>220</v>
      </c>
      <c r="C31" s="20"/>
      <c r="D31" s="25"/>
    </row>
    <row r="32" spans="1:4" ht="75" x14ac:dyDescent="0.25">
      <c r="A32" s="23" t="s">
        <v>26</v>
      </c>
      <c r="B32" s="31" t="s">
        <v>224</v>
      </c>
      <c r="C32" s="20"/>
      <c r="D32" s="25" t="s">
        <v>351</v>
      </c>
    </row>
    <row r="33" spans="1:4" ht="15.75" x14ac:dyDescent="0.25">
      <c r="A33" s="23" t="s">
        <v>27</v>
      </c>
      <c r="B33" s="26" t="s">
        <v>7</v>
      </c>
      <c r="C33" s="27"/>
      <c r="D33" s="25"/>
    </row>
    <row r="34" spans="1:4" ht="31.5" x14ac:dyDescent="0.25">
      <c r="A34" s="23" t="s">
        <v>28</v>
      </c>
      <c r="B34" s="26" t="s">
        <v>338</v>
      </c>
      <c r="C34" s="27"/>
      <c r="D34" s="25"/>
    </row>
    <row r="35" spans="1:4" ht="15.75" x14ac:dyDescent="0.25">
      <c r="A35" s="23" t="s">
        <v>29</v>
      </c>
      <c r="B35" s="26" t="s">
        <v>339</v>
      </c>
      <c r="C35" s="27"/>
      <c r="D35" s="25"/>
    </row>
    <row r="36" spans="1:4" ht="47.25" x14ac:dyDescent="0.25">
      <c r="A36" s="23" t="s">
        <v>30</v>
      </c>
      <c r="B36" s="31" t="s">
        <v>226</v>
      </c>
      <c r="C36" s="20"/>
      <c r="D36" s="25"/>
    </row>
    <row r="37" spans="1:4" ht="78.75" x14ac:dyDescent="0.25">
      <c r="A37" s="23" t="s">
        <v>31</v>
      </c>
      <c r="B37" s="29" t="s">
        <v>32</v>
      </c>
      <c r="C37" s="27"/>
      <c r="D37" s="15"/>
    </row>
    <row r="38" spans="1:4" ht="47.25" x14ac:dyDescent="0.25">
      <c r="A38" s="23" t="s">
        <v>33</v>
      </c>
      <c r="B38" s="29" t="s">
        <v>34</v>
      </c>
      <c r="C38" s="27"/>
      <c r="D38" s="15"/>
    </row>
    <row r="39" spans="1:4" ht="94.5" x14ac:dyDescent="0.25">
      <c r="A39" s="23" t="s">
        <v>35</v>
      </c>
      <c r="B39" s="29" t="s">
        <v>36</v>
      </c>
      <c r="C39" s="27"/>
      <c r="D39" s="25"/>
    </row>
    <row r="40" spans="1:4" ht="94.5" x14ac:dyDescent="0.25">
      <c r="A40" s="23" t="s">
        <v>37</v>
      </c>
      <c r="B40" s="31" t="s">
        <v>299</v>
      </c>
      <c r="C40" s="25"/>
      <c r="D40" s="15"/>
    </row>
    <row r="41" spans="1:4" s="7" customFormat="1" ht="31.5" x14ac:dyDescent="0.25">
      <c r="A41" s="23" t="s">
        <v>304</v>
      </c>
      <c r="B41" s="31" t="s">
        <v>319</v>
      </c>
      <c r="C41" s="25"/>
      <c r="D41" s="15"/>
    </row>
    <row r="42" spans="1:4" s="7" customFormat="1" ht="15.75" x14ac:dyDescent="0.25">
      <c r="A42" s="23" t="s">
        <v>305</v>
      </c>
      <c r="B42" s="32" t="s">
        <v>307</v>
      </c>
      <c r="C42" s="25"/>
      <c r="D42" s="15"/>
    </row>
    <row r="43" spans="1:4" s="7" customFormat="1" ht="15.75" x14ac:dyDescent="0.25">
      <c r="A43" s="23" t="s">
        <v>306</v>
      </c>
      <c r="B43" s="32" t="s">
        <v>47</v>
      </c>
      <c r="C43" s="25"/>
      <c r="D43" s="15"/>
    </row>
    <row r="44" spans="1:4" ht="15.75" x14ac:dyDescent="0.25">
      <c r="A44" s="23">
        <v>4</v>
      </c>
      <c r="B44" s="34" t="s">
        <v>38</v>
      </c>
      <c r="C44" s="20"/>
      <c r="D44" s="25"/>
    </row>
    <row r="45" spans="1:4" ht="47.25" x14ac:dyDescent="0.25">
      <c r="A45" s="23" t="s">
        <v>39</v>
      </c>
      <c r="B45" s="21" t="s">
        <v>223</v>
      </c>
      <c r="C45" s="20" t="s">
        <v>349</v>
      </c>
      <c r="D45" s="25"/>
    </row>
    <row r="46" spans="1:4" ht="75" x14ac:dyDescent="0.25">
      <c r="A46" s="23" t="s">
        <v>40</v>
      </c>
      <c r="B46" s="29" t="s">
        <v>242</v>
      </c>
      <c r="C46" s="27"/>
      <c r="D46" s="25" t="s">
        <v>353</v>
      </c>
    </row>
    <row r="47" spans="1:4" ht="31.5" x14ac:dyDescent="0.25">
      <c r="A47" s="23" t="s">
        <v>41</v>
      </c>
      <c r="B47" s="29" t="s">
        <v>340</v>
      </c>
      <c r="C47" s="27"/>
      <c r="D47" s="25"/>
    </row>
    <row r="48" spans="1:4" ht="31.5" x14ac:dyDescent="0.25">
      <c r="A48" s="23" t="s">
        <v>42</v>
      </c>
      <c r="B48" s="29" t="s">
        <v>341</v>
      </c>
      <c r="C48" s="27"/>
      <c r="D48" s="25"/>
    </row>
    <row r="49" spans="1:4" s="7" customFormat="1" ht="31.5" x14ac:dyDescent="0.25">
      <c r="A49" s="23" t="s">
        <v>243</v>
      </c>
      <c r="B49" s="29" t="s">
        <v>320</v>
      </c>
      <c r="C49" s="27"/>
      <c r="D49" s="25"/>
    </row>
    <row r="50" spans="1:4" s="7" customFormat="1" ht="15.75" x14ac:dyDescent="0.25">
      <c r="A50" s="23" t="s">
        <v>244</v>
      </c>
      <c r="B50" s="29" t="s">
        <v>321</v>
      </c>
      <c r="C50" s="27"/>
      <c r="D50" s="25"/>
    </row>
    <row r="51" spans="1:4" s="7" customFormat="1" ht="15.75" x14ac:dyDescent="0.25">
      <c r="A51" s="23" t="s">
        <v>245</v>
      </c>
      <c r="B51" s="29" t="s">
        <v>322</v>
      </c>
      <c r="C51" s="27" t="s">
        <v>349</v>
      </c>
      <c r="D51" s="25"/>
    </row>
    <row r="52" spans="1:4" ht="31.5" x14ac:dyDescent="0.25">
      <c r="A52" s="23" t="s">
        <v>43</v>
      </c>
      <c r="B52" s="21" t="s">
        <v>323</v>
      </c>
      <c r="C52" s="20"/>
      <c r="D52" s="25"/>
    </row>
    <row r="53" spans="1:4" ht="47.25" x14ac:dyDescent="0.25">
      <c r="A53" s="23" t="s">
        <v>44</v>
      </c>
      <c r="B53" s="29" t="s">
        <v>45</v>
      </c>
      <c r="C53" s="27"/>
      <c r="D53" s="15"/>
    </row>
    <row r="54" spans="1:4" ht="15.75" x14ac:dyDescent="0.25">
      <c r="A54" s="23" t="s">
        <v>46</v>
      </c>
      <c r="B54" s="29" t="s">
        <v>47</v>
      </c>
      <c r="C54" s="27" t="s">
        <v>349</v>
      </c>
      <c r="D54" s="25"/>
    </row>
    <row r="55" spans="1:4" s="7" customFormat="1" ht="31.5" x14ac:dyDescent="0.25">
      <c r="A55" s="23" t="s">
        <v>246</v>
      </c>
      <c r="B55" s="34" t="s">
        <v>324</v>
      </c>
      <c r="C55" s="27"/>
      <c r="D55" s="25"/>
    </row>
    <row r="56" spans="1:4" s="7" customFormat="1" ht="60" x14ac:dyDescent="0.25">
      <c r="A56" s="23" t="s">
        <v>308</v>
      </c>
      <c r="B56" s="29" t="s">
        <v>326</v>
      </c>
      <c r="C56" s="27" t="s">
        <v>349</v>
      </c>
      <c r="D56" s="25" t="s">
        <v>375</v>
      </c>
    </row>
    <row r="57" spans="1:4" s="7" customFormat="1" ht="15.75" x14ac:dyDescent="0.25">
      <c r="A57" s="23" t="s">
        <v>309</v>
      </c>
      <c r="B57" s="29" t="s">
        <v>47</v>
      </c>
      <c r="C57" s="27"/>
      <c r="D57" s="25"/>
    </row>
    <row r="58" spans="1:4" s="7" customFormat="1" ht="15.75" x14ac:dyDescent="0.25">
      <c r="A58" s="23" t="s">
        <v>312</v>
      </c>
      <c r="B58" s="34" t="s">
        <v>325</v>
      </c>
      <c r="C58" s="27"/>
      <c r="D58" s="25"/>
    </row>
    <row r="59" spans="1:4" s="7" customFormat="1" ht="15.75" x14ac:dyDescent="0.25">
      <c r="A59" s="23" t="s">
        <v>327</v>
      </c>
      <c r="B59" s="29" t="s">
        <v>310</v>
      </c>
      <c r="C59" s="27" t="s">
        <v>349</v>
      </c>
      <c r="D59" s="25" t="s">
        <v>371</v>
      </c>
    </row>
    <row r="60" spans="1:4" s="7" customFormat="1" ht="15.75" x14ac:dyDescent="0.25">
      <c r="A60" s="23" t="s">
        <v>328</v>
      </c>
      <c r="B60" s="29" t="s">
        <v>47</v>
      </c>
      <c r="C60" s="27"/>
      <c r="D60" s="25"/>
    </row>
    <row r="61" spans="1:4" s="7" customFormat="1" ht="31.5" x14ac:dyDescent="0.25">
      <c r="A61" s="23" t="s">
        <v>313</v>
      </c>
      <c r="B61" s="34" t="s">
        <v>311</v>
      </c>
      <c r="C61" s="27"/>
      <c r="D61" s="25"/>
    </row>
    <row r="62" spans="1:4" s="7" customFormat="1" ht="15.75" x14ac:dyDescent="0.25">
      <c r="A62" s="23" t="s">
        <v>314</v>
      </c>
      <c r="B62" s="29" t="s">
        <v>203</v>
      </c>
      <c r="C62" s="27" t="s">
        <v>349</v>
      </c>
      <c r="D62" s="25"/>
    </row>
    <row r="63" spans="1:4" s="7" customFormat="1" ht="15.75" x14ac:dyDescent="0.25">
      <c r="A63" s="23" t="s">
        <v>315</v>
      </c>
      <c r="B63" s="29" t="s">
        <v>47</v>
      </c>
      <c r="C63" s="27"/>
      <c r="D63" s="25"/>
    </row>
    <row r="64" spans="1:4" ht="31.5" x14ac:dyDescent="0.25">
      <c r="A64" s="23" t="s">
        <v>316</v>
      </c>
      <c r="B64" s="21" t="s">
        <v>48</v>
      </c>
      <c r="C64" s="20"/>
      <c r="D64" s="25"/>
    </row>
    <row r="65" spans="1:4" ht="31.5" x14ac:dyDescent="0.25">
      <c r="A65" s="23" t="s">
        <v>329</v>
      </c>
      <c r="B65" s="29" t="s">
        <v>49</v>
      </c>
      <c r="C65" s="27" t="s">
        <v>349</v>
      </c>
      <c r="D65" s="15" t="s">
        <v>366</v>
      </c>
    </row>
    <row r="66" spans="1:4" ht="31.5" x14ac:dyDescent="0.25">
      <c r="A66" s="23" t="s">
        <v>330</v>
      </c>
      <c r="B66" s="29" t="s">
        <v>338</v>
      </c>
      <c r="C66" s="27"/>
      <c r="D66" s="25"/>
    </row>
    <row r="67" spans="1:4" ht="15.75" x14ac:dyDescent="0.25">
      <c r="A67" s="23" t="s">
        <v>331</v>
      </c>
      <c r="B67" s="29" t="s">
        <v>339</v>
      </c>
      <c r="C67" s="27"/>
      <c r="D67" s="25"/>
    </row>
    <row r="68" spans="1:4" ht="63" x14ac:dyDescent="0.25">
      <c r="A68" s="23" t="s">
        <v>332</v>
      </c>
      <c r="B68" s="21" t="s">
        <v>50</v>
      </c>
      <c r="C68" s="20" t="s">
        <v>367</v>
      </c>
      <c r="D68" s="15"/>
    </row>
    <row r="69" spans="1:4" ht="15.75" x14ac:dyDescent="0.25">
      <c r="A69" s="23">
        <v>5</v>
      </c>
      <c r="B69" s="34" t="s">
        <v>51</v>
      </c>
      <c r="C69" s="20"/>
      <c r="D69" s="25"/>
    </row>
    <row r="70" spans="1:4" ht="31.5" x14ac:dyDescent="0.25">
      <c r="A70" s="23" t="s">
        <v>52</v>
      </c>
      <c r="B70" s="21" t="s">
        <v>225</v>
      </c>
      <c r="C70" s="20"/>
      <c r="D70" s="25"/>
    </row>
    <row r="71" spans="1:4" ht="15.75" x14ac:dyDescent="0.25">
      <c r="A71" s="23" t="s">
        <v>53</v>
      </c>
      <c r="B71" s="29" t="s">
        <v>7</v>
      </c>
      <c r="C71" s="27" t="s">
        <v>349</v>
      </c>
      <c r="D71" s="25"/>
    </row>
    <row r="72" spans="1:4" ht="31.5" x14ac:dyDescent="0.25">
      <c r="A72" s="23" t="s">
        <v>54</v>
      </c>
      <c r="B72" s="29" t="s">
        <v>340</v>
      </c>
      <c r="C72" s="27"/>
      <c r="D72" s="25"/>
    </row>
    <row r="73" spans="1:4" ht="31.5" x14ac:dyDescent="0.25">
      <c r="A73" s="23" t="s">
        <v>55</v>
      </c>
      <c r="B73" s="29" t="s">
        <v>341</v>
      </c>
      <c r="C73" s="27"/>
      <c r="D73" s="25"/>
    </row>
    <row r="74" spans="1:4" ht="47.25" x14ac:dyDescent="0.25">
      <c r="A74" s="23" t="s">
        <v>56</v>
      </c>
      <c r="B74" s="21" t="s">
        <v>57</v>
      </c>
      <c r="C74" s="20"/>
      <c r="D74" s="15"/>
    </row>
    <row r="75" spans="1:4" ht="47.25" x14ac:dyDescent="0.25">
      <c r="A75" s="23" t="s">
        <v>247</v>
      </c>
      <c r="B75" s="31" t="s">
        <v>221</v>
      </c>
      <c r="C75" s="20"/>
      <c r="D75" s="25"/>
    </row>
    <row r="76" spans="1:4" ht="15.75" x14ac:dyDescent="0.25">
      <c r="A76" s="23" t="s">
        <v>248</v>
      </c>
      <c r="B76" s="29" t="s">
        <v>58</v>
      </c>
      <c r="C76" s="27"/>
      <c r="D76" s="25"/>
    </row>
    <row r="77" spans="1:4" ht="15.75" x14ac:dyDescent="0.25">
      <c r="A77" s="23" t="s">
        <v>249</v>
      </c>
      <c r="B77" s="29" t="s">
        <v>59</v>
      </c>
      <c r="C77" s="27"/>
      <c r="D77" s="25"/>
    </row>
    <row r="78" spans="1:4" ht="15.75" x14ac:dyDescent="0.25">
      <c r="A78" s="23" t="s">
        <v>250</v>
      </c>
      <c r="B78" s="29" t="s">
        <v>60</v>
      </c>
      <c r="C78" s="27"/>
      <c r="D78" s="15"/>
    </row>
    <row r="79" spans="1:4" ht="30" x14ac:dyDescent="0.25">
      <c r="A79" s="23" t="s">
        <v>251</v>
      </c>
      <c r="B79" s="29" t="s">
        <v>61</v>
      </c>
      <c r="C79" s="27" t="s">
        <v>349</v>
      </c>
      <c r="D79" s="15" t="s">
        <v>354</v>
      </c>
    </row>
    <row r="80" spans="1:4" ht="15.75" x14ac:dyDescent="0.25">
      <c r="A80" s="23" t="s">
        <v>252</v>
      </c>
      <c r="B80" s="29" t="s">
        <v>62</v>
      </c>
      <c r="C80" s="27"/>
      <c r="D80" s="25"/>
    </row>
    <row r="81" spans="1:4" ht="15.75" x14ac:dyDescent="0.25">
      <c r="A81" s="23" t="s">
        <v>253</v>
      </c>
      <c r="B81" s="29" t="s">
        <v>63</v>
      </c>
      <c r="C81" s="27"/>
      <c r="D81" s="15"/>
    </row>
    <row r="82" spans="1:4" ht="94.5" x14ac:dyDescent="0.25">
      <c r="A82" s="23" t="s">
        <v>254</v>
      </c>
      <c r="B82" s="21" t="s">
        <v>317</v>
      </c>
      <c r="C82" s="20"/>
      <c r="D82" s="15" t="s">
        <v>355</v>
      </c>
    </row>
    <row r="83" spans="1:4" ht="15.75" x14ac:dyDescent="0.25">
      <c r="A83" s="23">
        <v>6</v>
      </c>
      <c r="B83" s="34" t="s">
        <v>64</v>
      </c>
      <c r="C83" s="20"/>
      <c r="D83" s="25"/>
    </row>
    <row r="84" spans="1:4" ht="31.5" x14ac:dyDescent="0.25">
      <c r="A84" s="23" t="s">
        <v>65</v>
      </c>
      <c r="B84" s="21" t="s">
        <v>66</v>
      </c>
      <c r="C84" s="20" t="s">
        <v>356</v>
      </c>
      <c r="D84" s="25"/>
    </row>
    <row r="85" spans="1:4" ht="15.75" x14ac:dyDescent="0.25">
      <c r="A85" s="23" t="s">
        <v>67</v>
      </c>
      <c r="B85" s="29" t="s">
        <v>255</v>
      </c>
      <c r="C85" s="20">
        <v>5</v>
      </c>
      <c r="D85" s="15"/>
    </row>
    <row r="86" spans="1:4" ht="15.75" x14ac:dyDescent="0.25">
      <c r="A86" s="23" t="s">
        <v>68</v>
      </c>
      <c r="B86" s="29" t="s">
        <v>256</v>
      </c>
      <c r="C86" s="20" t="s">
        <v>357</v>
      </c>
      <c r="D86" s="15"/>
    </row>
    <row r="87" spans="1:4" ht="31.5" x14ac:dyDescent="0.25">
      <c r="A87" s="23" t="s">
        <v>69</v>
      </c>
      <c r="B87" s="31" t="s">
        <v>342</v>
      </c>
      <c r="C87" s="20"/>
      <c r="D87" s="25"/>
    </row>
    <row r="88" spans="1:4" ht="31.5" x14ac:dyDescent="0.25">
      <c r="A88" s="23" t="s">
        <v>70</v>
      </c>
      <c r="B88" s="29" t="s">
        <v>71</v>
      </c>
      <c r="C88" s="27"/>
      <c r="D88" s="15"/>
    </row>
    <row r="89" spans="1:4" ht="31.5" x14ac:dyDescent="0.25">
      <c r="A89" s="23" t="s">
        <v>72</v>
      </c>
      <c r="B89" s="29" t="s">
        <v>340</v>
      </c>
      <c r="C89" s="27"/>
      <c r="D89" s="25"/>
    </row>
    <row r="90" spans="1:4" ht="120" x14ac:dyDescent="0.25">
      <c r="A90" s="23" t="s">
        <v>73</v>
      </c>
      <c r="B90" s="29" t="s">
        <v>341</v>
      </c>
      <c r="C90" s="27" t="s">
        <v>349</v>
      </c>
      <c r="D90" s="25" t="s">
        <v>369</v>
      </c>
    </row>
    <row r="91" spans="1:4" s="7" customFormat="1" ht="47.25" x14ac:dyDescent="0.25">
      <c r="A91" s="30" t="s">
        <v>257</v>
      </c>
      <c r="B91" s="31" t="s">
        <v>343</v>
      </c>
      <c r="C91" s="20"/>
      <c r="D91" s="20"/>
    </row>
    <row r="92" spans="1:4" s="7" customFormat="1" ht="15.75" x14ac:dyDescent="0.25">
      <c r="A92" s="30" t="s">
        <v>258</v>
      </c>
      <c r="B92" s="26" t="s">
        <v>7</v>
      </c>
      <c r="C92" s="15"/>
      <c r="D92" s="20"/>
    </row>
    <row r="93" spans="1:4" s="7" customFormat="1" ht="15.75" x14ac:dyDescent="0.25">
      <c r="A93" s="30" t="s">
        <v>259</v>
      </c>
      <c r="B93" s="26" t="s">
        <v>47</v>
      </c>
      <c r="C93" s="27" t="s">
        <v>368</v>
      </c>
      <c r="D93" s="20"/>
    </row>
    <row r="94" spans="1:4" ht="31.5" x14ac:dyDescent="0.25">
      <c r="A94" s="23">
        <v>7</v>
      </c>
      <c r="B94" s="34" t="s">
        <v>213</v>
      </c>
      <c r="C94" s="20"/>
      <c r="D94" s="25"/>
    </row>
    <row r="95" spans="1:4" ht="47.25" x14ac:dyDescent="0.25">
      <c r="A95" s="23" t="s">
        <v>260</v>
      </c>
      <c r="B95" s="21" t="s">
        <v>214</v>
      </c>
      <c r="C95" s="20"/>
      <c r="D95" s="25"/>
    </row>
    <row r="96" spans="1:4" ht="31.5" x14ac:dyDescent="0.25">
      <c r="A96" s="23" t="s">
        <v>261</v>
      </c>
      <c r="B96" s="29" t="s">
        <v>74</v>
      </c>
      <c r="C96" s="27"/>
      <c r="D96" s="15"/>
    </row>
    <row r="97" spans="1:4" ht="31.5" x14ac:dyDescent="0.25">
      <c r="A97" s="23" t="s">
        <v>262</v>
      </c>
      <c r="B97" s="29" t="s">
        <v>340</v>
      </c>
      <c r="C97" s="27"/>
      <c r="D97" s="25"/>
    </row>
    <row r="98" spans="1:4" ht="31.5" x14ac:dyDescent="0.25">
      <c r="A98" s="23" t="s">
        <v>263</v>
      </c>
      <c r="B98" s="29" t="s">
        <v>341</v>
      </c>
      <c r="C98" s="27" t="s">
        <v>349</v>
      </c>
      <c r="D98" s="25"/>
    </row>
    <row r="99" spans="1:4" ht="47.25" x14ac:dyDescent="0.25">
      <c r="A99" s="23" t="s">
        <v>264</v>
      </c>
      <c r="B99" s="21" t="s">
        <v>75</v>
      </c>
      <c r="C99" s="20"/>
      <c r="D99" s="15"/>
    </row>
    <row r="100" spans="1:4" ht="31.5" x14ac:dyDescent="0.25">
      <c r="A100" s="23">
        <v>8</v>
      </c>
      <c r="B100" s="34" t="s">
        <v>215</v>
      </c>
      <c r="C100" s="20"/>
      <c r="D100" s="25"/>
    </row>
    <row r="101" spans="1:4" ht="31.5" x14ac:dyDescent="0.25">
      <c r="A101" s="23" t="s">
        <v>265</v>
      </c>
      <c r="B101" s="21" t="s">
        <v>216</v>
      </c>
      <c r="C101" s="20"/>
      <c r="D101" s="25"/>
    </row>
    <row r="102" spans="1:4" ht="15.75" x14ac:dyDescent="0.25">
      <c r="A102" s="23" t="s">
        <v>266</v>
      </c>
      <c r="B102" s="29" t="s">
        <v>217</v>
      </c>
      <c r="C102" s="27"/>
      <c r="D102" s="15"/>
    </row>
    <row r="103" spans="1:4" ht="31.5" x14ac:dyDescent="0.25">
      <c r="A103" s="23" t="s">
        <v>267</v>
      </c>
      <c r="B103" s="29" t="s">
        <v>340</v>
      </c>
      <c r="C103" s="27"/>
      <c r="D103" s="25"/>
    </row>
    <row r="104" spans="1:4" ht="31.5" x14ac:dyDescent="0.25">
      <c r="A104" s="23" t="s">
        <v>268</v>
      </c>
      <c r="B104" s="29" t="s">
        <v>341</v>
      </c>
      <c r="C104" s="27" t="s">
        <v>349</v>
      </c>
      <c r="D104" s="25"/>
    </row>
    <row r="105" spans="1:4" ht="47.25" x14ac:dyDescent="0.25">
      <c r="A105" s="23" t="s">
        <v>76</v>
      </c>
      <c r="B105" s="21" t="s">
        <v>227</v>
      </c>
      <c r="C105" s="20"/>
      <c r="D105" s="15"/>
    </row>
    <row r="106" spans="1:4" ht="31.5" x14ac:dyDescent="0.25">
      <c r="A106" s="23">
        <v>9</v>
      </c>
      <c r="B106" s="34" t="s">
        <v>77</v>
      </c>
      <c r="C106" s="20"/>
      <c r="D106" s="25"/>
    </row>
    <row r="107" spans="1:4" ht="47.25" x14ac:dyDescent="0.25">
      <c r="A107" s="23" t="s">
        <v>269</v>
      </c>
      <c r="B107" s="21" t="s">
        <v>79</v>
      </c>
      <c r="C107" s="20"/>
      <c r="D107" s="25"/>
    </row>
    <row r="108" spans="1:4" ht="15.75" x14ac:dyDescent="0.25">
      <c r="A108" s="23" t="s">
        <v>270</v>
      </c>
      <c r="B108" s="29" t="s">
        <v>7</v>
      </c>
      <c r="C108" s="27" t="s">
        <v>349</v>
      </c>
      <c r="D108" s="25"/>
    </row>
    <row r="109" spans="1:4" ht="31.5" x14ac:dyDescent="0.25">
      <c r="A109" s="23" t="s">
        <v>271</v>
      </c>
      <c r="B109" s="29" t="s">
        <v>340</v>
      </c>
      <c r="C109" s="27"/>
      <c r="D109" s="25"/>
    </row>
    <row r="110" spans="1:4" ht="31.5" x14ac:dyDescent="0.25">
      <c r="A110" s="23" t="s">
        <v>272</v>
      </c>
      <c r="B110" s="29" t="s">
        <v>341</v>
      </c>
      <c r="C110" s="27"/>
      <c r="D110" s="25"/>
    </row>
    <row r="111" spans="1:4" ht="31.5" x14ac:dyDescent="0.25">
      <c r="A111" s="23" t="s">
        <v>78</v>
      </c>
      <c r="B111" s="21" t="s">
        <v>81</v>
      </c>
      <c r="C111" s="20"/>
      <c r="D111" s="15"/>
    </row>
    <row r="112" spans="1:4" ht="47.25" x14ac:dyDescent="0.25">
      <c r="A112" s="23" t="s">
        <v>80</v>
      </c>
      <c r="B112" s="21" t="s">
        <v>82</v>
      </c>
      <c r="C112" s="20"/>
      <c r="D112" s="25"/>
    </row>
    <row r="113" spans="1:4" ht="31.5" x14ac:dyDescent="0.25">
      <c r="A113" s="23" t="s">
        <v>273</v>
      </c>
      <c r="B113" s="29" t="s">
        <v>83</v>
      </c>
      <c r="C113" s="27"/>
      <c r="D113" s="15"/>
    </row>
    <row r="114" spans="1:4" ht="15.75" x14ac:dyDescent="0.25">
      <c r="A114" s="23" t="s">
        <v>274</v>
      </c>
      <c r="B114" s="29" t="s">
        <v>47</v>
      </c>
      <c r="C114" s="27" t="s">
        <v>349</v>
      </c>
      <c r="D114" s="25"/>
    </row>
    <row r="115" spans="1:4" ht="31.5" x14ac:dyDescent="0.25">
      <c r="A115" s="23">
        <v>10</v>
      </c>
      <c r="B115" s="35" t="s">
        <v>84</v>
      </c>
      <c r="C115" s="20"/>
      <c r="D115" s="25"/>
    </row>
    <row r="116" spans="1:4" ht="47.25" x14ac:dyDescent="0.25">
      <c r="A116" s="23" t="s">
        <v>85</v>
      </c>
      <c r="B116" s="21" t="s">
        <v>86</v>
      </c>
      <c r="C116" s="20"/>
      <c r="D116" s="25"/>
    </row>
    <row r="117" spans="1:4" ht="15.75" x14ac:dyDescent="0.25">
      <c r="A117" s="23" t="s">
        <v>87</v>
      </c>
      <c r="B117" s="29" t="s">
        <v>7</v>
      </c>
      <c r="C117" s="27" t="s">
        <v>349</v>
      </c>
      <c r="D117" s="25"/>
    </row>
    <row r="118" spans="1:4" ht="31.5" x14ac:dyDescent="0.25">
      <c r="A118" s="23" t="s">
        <v>88</v>
      </c>
      <c r="B118" s="29" t="s">
        <v>344</v>
      </c>
      <c r="C118" s="27"/>
      <c r="D118" s="25"/>
    </row>
    <row r="119" spans="1:4" ht="31.5" x14ac:dyDescent="0.25">
      <c r="A119" s="23" t="s">
        <v>89</v>
      </c>
      <c r="B119" s="29" t="s">
        <v>341</v>
      </c>
      <c r="C119" s="27"/>
      <c r="D119" s="25"/>
    </row>
    <row r="120" spans="1:4" ht="31.5" x14ac:dyDescent="0.25">
      <c r="A120" s="23" t="s">
        <v>90</v>
      </c>
      <c r="B120" s="21" t="s">
        <v>91</v>
      </c>
      <c r="C120" s="25"/>
      <c r="D120" s="36"/>
    </row>
    <row r="121" spans="1:4" ht="31.5" x14ac:dyDescent="0.25">
      <c r="A121" s="23" t="s">
        <v>92</v>
      </c>
      <c r="B121" s="21" t="s">
        <v>93</v>
      </c>
      <c r="C121" s="20"/>
      <c r="D121" s="25"/>
    </row>
    <row r="122" spans="1:4" ht="15.75" x14ac:dyDescent="0.25">
      <c r="A122" s="23" t="s">
        <v>94</v>
      </c>
      <c r="B122" s="29" t="s">
        <v>95</v>
      </c>
      <c r="C122" s="27" t="s">
        <v>349</v>
      </c>
      <c r="D122" s="25"/>
    </row>
    <row r="123" spans="1:4" ht="15.75" x14ac:dyDescent="0.25">
      <c r="A123" s="23" t="s">
        <v>96</v>
      </c>
      <c r="B123" s="29" t="s">
        <v>97</v>
      </c>
      <c r="C123" s="27" t="s">
        <v>349</v>
      </c>
      <c r="D123" s="25"/>
    </row>
    <row r="124" spans="1:4" ht="15.75" x14ac:dyDescent="0.25">
      <c r="A124" s="23" t="s">
        <v>98</v>
      </c>
      <c r="B124" s="29" t="s">
        <v>99</v>
      </c>
      <c r="C124" s="27"/>
      <c r="D124" s="25"/>
    </row>
    <row r="125" spans="1:4" ht="15.75" x14ac:dyDescent="0.25">
      <c r="A125" s="23" t="s">
        <v>100</v>
      </c>
      <c r="B125" s="29" t="s">
        <v>101</v>
      </c>
      <c r="C125" s="27"/>
      <c r="D125" s="25"/>
    </row>
    <row r="126" spans="1:4" s="7" customFormat="1" ht="51" customHeight="1" x14ac:dyDescent="0.25">
      <c r="A126" s="23" t="s">
        <v>275</v>
      </c>
      <c r="B126" s="21" t="s">
        <v>292</v>
      </c>
      <c r="C126" s="25"/>
      <c r="D126" s="25"/>
    </row>
    <row r="127" spans="1:4" s="7" customFormat="1" ht="19.5" customHeight="1" x14ac:dyDescent="0.25">
      <c r="A127" s="23" t="s">
        <v>293</v>
      </c>
      <c r="B127" s="29" t="s">
        <v>297</v>
      </c>
      <c r="C127" s="37"/>
      <c r="D127" s="37"/>
    </row>
    <row r="128" spans="1:4" s="7" customFormat="1" ht="20.25" customHeight="1" x14ac:dyDescent="0.25">
      <c r="A128" s="23" t="s">
        <v>294</v>
      </c>
      <c r="B128" s="29" t="s">
        <v>47</v>
      </c>
      <c r="C128" s="27" t="s">
        <v>368</v>
      </c>
      <c r="D128" s="25"/>
    </row>
    <row r="129" spans="1:4" ht="53.25" customHeight="1" x14ac:dyDescent="0.25">
      <c r="A129" s="23" t="s">
        <v>102</v>
      </c>
      <c r="B129" s="21" t="s">
        <v>276</v>
      </c>
      <c r="C129" s="20"/>
      <c r="D129" s="25"/>
    </row>
    <row r="130" spans="1:4" ht="15.75" x14ac:dyDescent="0.25">
      <c r="A130" s="23" t="s">
        <v>103</v>
      </c>
      <c r="B130" s="29" t="s">
        <v>104</v>
      </c>
      <c r="C130" s="27"/>
      <c r="D130" s="15"/>
    </row>
    <row r="131" spans="1:4" ht="15.75" x14ac:dyDescent="0.25">
      <c r="A131" s="23" t="s">
        <v>105</v>
      </c>
      <c r="B131" s="29" t="s">
        <v>47</v>
      </c>
      <c r="C131" s="27"/>
      <c r="D131" s="25"/>
    </row>
    <row r="132" spans="1:4" s="7" customFormat="1" ht="61.5" customHeight="1" x14ac:dyDescent="0.25">
      <c r="A132" s="23" t="s">
        <v>277</v>
      </c>
      <c r="B132" s="34" t="s">
        <v>298</v>
      </c>
      <c r="C132" s="27"/>
      <c r="D132" s="25"/>
    </row>
    <row r="133" spans="1:4" s="7" customFormat="1" ht="15.75" x14ac:dyDescent="0.25">
      <c r="A133" s="23" t="s">
        <v>295</v>
      </c>
      <c r="B133" s="29" t="s">
        <v>104</v>
      </c>
      <c r="C133" s="27"/>
      <c r="D133" s="15"/>
    </row>
    <row r="134" spans="1:4" s="7" customFormat="1" ht="15.75" x14ac:dyDescent="0.25">
      <c r="A134" s="23" t="s">
        <v>296</v>
      </c>
      <c r="B134" s="29" t="s">
        <v>47</v>
      </c>
      <c r="C134" s="27" t="s">
        <v>349</v>
      </c>
      <c r="D134" s="25"/>
    </row>
    <row r="135" spans="1:4" ht="300" x14ac:dyDescent="0.25">
      <c r="A135" s="23" t="s">
        <v>106</v>
      </c>
      <c r="B135" s="21" t="s">
        <v>228</v>
      </c>
      <c r="C135" s="20"/>
      <c r="D135" s="15" t="s">
        <v>352</v>
      </c>
    </row>
    <row r="136" spans="1:4" ht="15.75" x14ac:dyDescent="0.25">
      <c r="A136" s="23">
        <v>11</v>
      </c>
      <c r="B136" s="34" t="s">
        <v>107</v>
      </c>
      <c r="C136" s="20"/>
      <c r="D136" s="25"/>
    </row>
    <row r="137" spans="1:4" ht="47.25" x14ac:dyDescent="0.25">
      <c r="A137" s="23" t="s">
        <v>108</v>
      </c>
      <c r="B137" s="21" t="s">
        <v>109</v>
      </c>
      <c r="C137" s="20"/>
      <c r="D137" s="25"/>
    </row>
    <row r="138" spans="1:4" ht="15.75" x14ac:dyDescent="0.25">
      <c r="A138" s="23" t="s">
        <v>110</v>
      </c>
      <c r="B138" s="29" t="s">
        <v>7</v>
      </c>
      <c r="C138" s="27" t="s">
        <v>349</v>
      </c>
      <c r="D138" s="25"/>
    </row>
    <row r="139" spans="1:4" ht="15.75" x14ac:dyDescent="0.25">
      <c r="A139" s="23" t="s">
        <v>111</v>
      </c>
      <c r="B139" s="29" t="s">
        <v>210</v>
      </c>
      <c r="C139" s="27"/>
      <c r="D139" s="27"/>
    </row>
    <row r="140" spans="1:4" ht="63" x14ac:dyDescent="0.25">
      <c r="A140" s="23" t="s">
        <v>112</v>
      </c>
      <c r="B140" s="21" t="s">
        <v>211</v>
      </c>
      <c r="C140" s="20"/>
      <c r="D140" s="25"/>
    </row>
    <row r="141" spans="1:4" ht="15.75" x14ac:dyDescent="0.25">
      <c r="A141" s="23" t="s">
        <v>113</v>
      </c>
      <c r="B141" s="29" t="s">
        <v>7</v>
      </c>
      <c r="C141" s="27" t="s">
        <v>349</v>
      </c>
      <c r="D141" s="25"/>
    </row>
    <row r="142" spans="1:4" ht="15.75" x14ac:dyDescent="0.25">
      <c r="A142" s="23" t="s">
        <v>114</v>
      </c>
      <c r="B142" s="29" t="s">
        <v>47</v>
      </c>
      <c r="C142" s="27"/>
      <c r="D142" s="25"/>
    </row>
    <row r="143" spans="1:4" ht="63" x14ac:dyDescent="0.25">
      <c r="A143" s="23" t="s">
        <v>278</v>
      </c>
      <c r="B143" s="21" t="s">
        <v>200</v>
      </c>
      <c r="C143" s="20"/>
      <c r="D143" s="25"/>
    </row>
    <row r="144" spans="1:4" ht="31.5" x14ac:dyDescent="0.25">
      <c r="A144" s="23" t="s">
        <v>279</v>
      </c>
      <c r="B144" s="29" t="s">
        <v>117</v>
      </c>
      <c r="C144" s="27"/>
      <c r="D144" s="15"/>
    </row>
    <row r="145" spans="1:4" ht="15.75" x14ac:dyDescent="0.25">
      <c r="A145" s="23" t="s">
        <v>280</v>
      </c>
      <c r="B145" s="29" t="s">
        <v>47</v>
      </c>
      <c r="C145" s="27" t="s">
        <v>368</v>
      </c>
      <c r="D145" s="25"/>
    </row>
    <row r="146" spans="1:4" ht="31.5" x14ac:dyDescent="0.25">
      <c r="A146" s="23" t="s">
        <v>115</v>
      </c>
      <c r="B146" s="21" t="s">
        <v>120</v>
      </c>
      <c r="C146" s="20"/>
      <c r="D146" s="25"/>
    </row>
    <row r="147" spans="1:4" ht="31.5" x14ac:dyDescent="0.25">
      <c r="A147" s="23" t="s">
        <v>116</v>
      </c>
      <c r="B147" s="29" t="s">
        <v>121</v>
      </c>
      <c r="C147" s="27"/>
      <c r="D147" s="15"/>
    </row>
    <row r="148" spans="1:4" ht="15.75" x14ac:dyDescent="0.25">
      <c r="A148" s="23" t="s">
        <v>118</v>
      </c>
      <c r="B148" s="29" t="s">
        <v>47</v>
      </c>
      <c r="C148" s="27"/>
      <c r="D148" s="25"/>
    </row>
    <row r="149" spans="1:4" ht="45" x14ac:dyDescent="0.25">
      <c r="A149" s="23" t="s">
        <v>119</v>
      </c>
      <c r="B149" s="21" t="s">
        <v>122</v>
      </c>
      <c r="C149" s="20"/>
      <c r="D149" s="15" t="s">
        <v>370</v>
      </c>
    </row>
    <row r="150" spans="1:4" ht="15.75" x14ac:dyDescent="0.25">
      <c r="A150" s="38">
        <v>12</v>
      </c>
      <c r="B150" s="34" t="s">
        <v>123</v>
      </c>
      <c r="C150" s="28"/>
      <c r="D150" s="25"/>
    </row>
    <row r="151" spans="1:4" ht="47.25" x14ac:dyDescent="0.25">
      <c r="A151" s="23" t="s">
        <v>124</v>
      </c>
      <c r="B151" s="21" t="s">
        <v>345</v>
      </c>
      <c r="C151" s="20"/>
      <c r="D151" s="25"/>
    </row>
    <row r="152" spans="1:4" ht="47.25" x14ac:dyDescent="0.25">
      <c r="A152" s="23" t="s">
        <v>125</v>
      </c>
      <c r="B152" s="29" t="s">
        <v>126</v>
      </c>
      <c r="C152" s="27"/>
      <c r="D152" s="15"/>
    </row>
    <row r="153" spans="1:4" ht="15.75" x14ac:dyDescent="0.25">
      <c r="A153" s="23" t="s">
        <v>127</v>
      </c>
      <c r="B153" s="29" t="s">
        <v>47</v>
      </c>
      <c r="C153" s="27" t="s">
        <v>368</v>
      </c>
      <c r="D153" s="25"/>
    </row>
    <row r="154" spans="1:4" ht="47.25" x14ac:dyDescent="0.25">
      <c r="A154" s="23" t="s">
        <v>128</v>
      </c>
      <c r="B154" s="21" t="s">
        <v>346</v>
      </c>
      <c r="C154" s="20"/>
      <c r="D154" s="25"/>
    </row>
    <row r="155" spans="1:4" ht="15.75" x14ac:dyDescent="0.25">
      <c r="A155" s="23" t="s">
        <v>129</v>
      </c>
      <c r="B155" s="29" t="s">
        <v>130</v>
      </c>
      <c r="C155" s="27"/>
      <c r="D155" s="15"/>
    </row>
    <row r="156" spans="1:4" ht="15.75" x14ac:dyDescent="0.25">
      <c r="A156" s="23" t="s">
        <v>131</v>
      </c>
      <c r="B156" s="29" t="s">
        <v>47</v>
      </c>
      <c r="C156" s="27" t="s">
        <v>349</v>
      </c>
      <c r="D156" s="25"/>
    </row>
    <row r="157" spans="1:4" ht="63" x14ac:dyDescent="0.25">
      <c r="A157" s="23" t="s">
        <v>132</v>
      </c>
      <c r="B157" s="21" t="s">
        <v>347</v>
      </c>
      <c r="C157" s="20"/>
      <c r="D157" s="25"/>
    </row>
    <row r="158" spans="1:4" ht="15.75" x14ac:dyDescent="0.25">
      <c r="A158" s="23" t="s">
        <v>133</v>
      </c>
      <c r="B158" s="29" t="s">
        <v>134</v>
      </c>
      <c r="C158" s="27"/>
      <c r="D158" s="15"/>
    </row>
    <row r="159" spans="1:4" ht="31.5" x14ac:dyDescent="0.25">
      <c r="A159" s="23" t="s">
        <v>135</v>
      </c>
      <c r="B159" s="29" t="s">
        <v>136</v>
      </c>
      <c r="C159" s="27"/>
      <c r="D159" s="15"/>
    </row>
    <row r="160" spans="1:4" ht="15.75" x14ac:dyDescent="0.25">
      <c r="A160" s="23" t="s">
        <v>137</v>
      </c>
      <c r="B160" s="29" t="s">
        <v>138</v>
      </c>
      <c r="C160" s="27"/>
      <c r="D160" s="15"/>
    </row>
    <row r="161" spans="1:4" ht="15.75" x14ac:dyDescent="0.25">
      <c r="A161" s="23" t="s">
        <v>139</v>
      </c>
      <c r="B161" s="29" t="s">
        <v>140</v>
      </c>
      <c r="C161" s="27"/>
      <c r="D161" s="15"/>
    </row>
    <row r="162" spans="1:4" ht="94.5" x14ac:dyDescent="0.25">
      <c r="A162" s="23" t="s">
        <v>141</v>
      </c>
      <c r="B162" s="21" t="s">
        <v>348</v>
      </c>
      <c r="C162" s="20"/>
      <c r="D162" s="25"/>
    </row>
    <row r="163" spans="1:4" ht="15.75" x14ac:dyDescent="0.25">
      <c r="A163" s="23" t="s">
        <v>142</v>
      </c>
      <c r="B163" s="29" t="s">
        <v>143</v>
      </c>
      <c r="C163" s="27"/>
      <c r="D163" s="15"/>
    </row>
    <row r="164" spans="1:4" ht="15.75" x14ac:dyDescent="0.25">
      <c r="A164" s="23" t="s">
        <v>144</v>
      </c>
      <c r="B164" s="29" t="s">
        <v>145</v>
      </c>
      <c r="C164" s="27"/>
      <c r="D164" s="15"/>
    </row>
    <row r="165" spans="1:4" ht="15.75" x14ac:dyDescent="0.25">
      <c r="A165" s="23" t="s">
        <v>146</v>
      </c>
      <c r="B165" s="29" t="s">
        <v>147</v>
      </c>
      <c r="C165" s="27"/>
      <c r="D165" s="15"/>
    </row>
    <row r="166" spans="1:4" ht="31.5" x14ac:dyDescent="0.25">
      <c r="A166" s="23" t="s">
        <v>148</v>
      </c>
      <c r="B166" s="29" t="s">
        <v>149</v>
      </c>
      <c r="C166" s="27"/>
      <c r="D166" s="15"/>
    </row>
    <row r="167" spans="1:4" ht="15.75" x14ac:dyDescent="0.25">
      <c r="A167" s="23" t="s">
        <v>150</v>
      </c>
      <c r="B167" s="29" t="s">
        <v>151</v>
      </c>
      <c r="C167" s="27"/>
      <c r="D167" s="15"/>
    </row>
    <row r="168" spans="1:4" ht="31.5" x14ac:dyDescent="0.25">
      <c r="A168" s="23" t="s">
        <v>152</v>
      </c>
      <c r="B168" s="29" t="s">
        <v>153</v>
      </c>
      <c r="C168" s="27"/>
      <c r="D168" s="15"/>
    </row>
    <row r="169" spans="1:4" ht="31.5" x14ac:dyDescent="0.25">
      <c r="A169" s="23" t="s">
        <v>154</v>
      </c>
      <c r="B169" s="29" t="s">
        <v>155</v>
      </c>
      <c r="C169" s="27"/>
      <c r="D169" s="15"/>
    </row>
    <row r="170" spans="1:4" ht="15.75" x14ac:dyDescent="0.25">
      <c r="A170" s="23" t="s">
        <v>156</v>
      </c>
      <c r="B170" s="29" t="s">
        <v>157</v>
      </c>
      <c r="C170" s="27"/>
      <c r="D170" s="15"/>
    </row>
    <row r="171" spans="1:4" ht="15.75" x14ac:dyDescent="0.25">
      <c r="A171" s="23" t="s">
        <v>158</v>
      </c>
      <c r="B171" s="29" t="s">
        <v>140</v>
      </c>
      <c r="C171" s="27"/>
      <c r="D171" s="15"/>
    </row>
    <row r="172" spans="1:4" ht="15.75" x14ac:dyDescent="0.25">
      <c r="A172" s="23" t="s">
        <v>159</v>
      </c>
      <c r="B172" s="29" t="s">
        <v>47</v>
      </c>
      <c r="C172" s="27" t="s">
        <v>368</v>
      </c>
      <c r="D172" s="25"/>
    </row>
    <row r="173" spans="1:4" ht="63" x14ac:dyDescent="0.25">
      <c r="A173" s="23" t="s">
        <v>160</v>
      </c>
      <c r="B173" s="21" t="s">
        <v>229</v>
      </c>
      <c r="C173" s="20"/>
      <c r="D173" s="27"/>
    </row>
    <row r="174" spans="1:4" ht="15.75" x14ac:dyDescent="0.25">
      <c r="A174" s="23">
        <v>13</v>
      </c>
      <c r="B174" s="34" t="s">
        <v>161</v>
      </c>
      <c r="C174" s="20"/>
      <c r="D174" s="25"/>
    </row>
    <row r="175" spans="1:4" ht="106.5" customHeight="1" x14ac:dyDescent="0.25">
      <c r="A175" s="23" t="s">
        <v>281</v>
      </c>
      <c r="B175" s="31" t="s">
        <v>222</v>
      </c>
      <c r="C175" s="20"/>
      <c r="D175" s="25"/>
    </row>
    <row r="176" spans="1:4" ht="31.5" x14ac:dyDescent="0.25">
      <c r="A176" s="23" t="s">
        <v>282</v>
      </c>
      <c r="B176" s="29" t="s">
        <v>164</v>
      </c>
      <c r="C176" s="27"/>
      <c r="D176" s="15"/>
    </row>
    <row r="177" spans="1:4" ht="15.75" x14ac:dyDescent="0.25">
      <c r="A177" s="23" t="s">
        <v>283</v>
      </c>
      <c r="B177" s="29" t="s">
        <v>47</v>
      </c>
      <c r="C177" s="27" t="s">
        <v>349</v>
      </c>
      <c r="D177" s="25"/>
    </row>
    <row r="178" spans="1:4" ht="47.25" x14ac:dyDescent="0.25">
      <c r="A178" s="23" t="s">
        <v>284</v>
      </c>
      <c r="B178" s="21" t="s">
        <v>167</v>
      </c>
      <c r="C178" s="20"/>
      <c r="D178" s="25"/>
    </row>
    <row r="179" spans="1:4" ht="31.5" x14ac:dyDescent="0.25">
      <c r="A179" s="23" t="s">
        <v>285</v>
      </c>
      <c r="B179" s="29" t="s">
        <v>168</v>
      </c>
      <c r="C179" s="27"/>
      <c r="D179" s="15"/>
    </row>
    <row r="180" spans="1:4" ht="15.75" x14ac:dyDescent="0.25">
      <c r="A180" s="23" t="s">
        <v>286</v>
      </c>
      <c r="B180" s="29" t="s">
        <v>47</v>
      </c>
      <c r="C180" s="27" t="s">
        <v>349</v>
      </c>
      <c r="D180" s="25"/>
    </row>
    <row r="181" spans="1:4" ht="31.5" x14ac:dyDescent="0.25">
      <c r="A181" s="23" t="s">
        <v>162</v>
      </c>
      <c r="B181" s="21" t="s">
        <v>169</v>
      </c>
      <c r="C181" s="20"/>
      <c r="D181" s="25"/>
    </row>
    <row r="182" spans="1:4" ht="31.5" x14ac:dyDescent="0.25">
      <c r="A182" s="23" t="s">
        <v>163</v>
      </c>
      <c r="B182" s="29" t="s">
        <v>170</v>
      </c>
      <c r="C182" s="27"/>
      <c r="D182" s="15"/>
    </row>
    <row r="183" spans="1:4" ht="15.75" x14ac:dyDescent="0.25">
      <c r="A183" s="23" t="s">
        <v>165</v>
      </c>
      <c r="B183" s="29" t="s">
        <v>171</v>
      </c>
      <c r="C183" s="27"/>
      <c r="D183" s="25"/>
    </row>
    <row r="184" spans="1:4" ht="15.75" x14ac:dyDescent="0.25">
      <c r="A184" s="23" t="s">
        <v>287</v>
      </c>
      <c r="B184" s="29" t="s">
        <v>172</v>
      </c>
      <c r="C184" s="27" t="s">
        <v>349</v>
      </c>
      <c r="D184" s="25"/>
    </row>
    <row r="185" spans="1:4" ht="63" x14ac:dyDescent="0.25">
      <c r="A185" s="23" t="s">
        <v>288</v>
      </c>
      <c r="B185" s="21" t="s">
        <v>230</v>
      </c>
      <c r="C185" s="20"/>
      <c r="D185" s="25"/>
    </row>
    <row r="186" spans="1:4" ht="15.75" x14ac:dyDescent="0.25">
      <c r="A186" s="23" t="s">
        <v>289</v>
      </c>
      <c r="B186" s="29" t="s">
        <v>173</v>
      </c>
      <c r="C186" s="27"/>
      <c r="D186" s="25"/>
    </row>
    <row r="187" spans="1:4" ht="31.5" x14ac:dyDescent="0.25">
      <c r="A187" s="23" t="s">
        <v>290</v>
      </c>
      <c r="B187" s="29" t="s">
        <v>174</v>
      </c>
      <c r="C187" s="27"/>
      <c r="D187" s="25"/>
    </row>
    <row r="188" spans="1:4" ht="15.75" x14ac:dyDescent="0.25">
      <c r="A188" s="23" t="s">
        <v>291</v>
      </c>
      <c r="B188" s="29" t="s">
        <v>47</v>
      </c>
      <c r="C188" s="27" t="s">
        <v>349</v>
      </c>
      <c r="D188" s="25"/>
    </row>
    <row r="189" spans="1:4" ht="102" customHeight="1" x14ac:dyDescent="0.25">
      <c r="A189" s="23" t="s">
        <v>166</v>
      </c>
      <c r="B189" s="21" t="s">
        <v>175</v>
      </c>
      <c r="C189" s="20"/>
      <c r="D189" s="15" t="s">
        <v>372</v>
      </c>
    </row>
    <row r="190" spans="1:4" x14ac:dyDescent="0.25">
      <c r="A190" s="1"/>
      <c r="B190" s="16"/>
      <c r="C190" s="12"/>
      <c r="D190" s="16"/>
    </row>
  </sheetData>
  <customSheetViews>
    <customSheetView guid="{FC77E393-1E11-491D-9A1E-BF266FF9F5D1}" showPageBreaks="1" fitToPage="1" printArea="1" topLeftCell="A178">
      <selection activeCell="C188" sqref="C188"/>
      <pageMargins left="0.70866141732283472" right="0.70866141732283472" top="0.74803149606299213" bottom="0.74803149606299213" header="0.31496062992125984" footer="0.31496062992125984"/>
      <pageSetup paperSize="8" scale="90" fitToHeight="41" orientation="landscape" r:id="rId1"/>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2"/>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3"/>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s>
  <mergeCells count="1">
    <mergeCell ref="A1:D1"/>
  </mergeCells>
  <pageMargins left="0.70866141732283472" right="0.70866141732283472" top="0.74803149606299213" bottom="0.74803149606299213" header="0.31496062992125984" footer="0.31496062992125984"/>
  <pageSetup paperSize="8" scale="90" fitToHeight="41"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Giovanna Perrotta</cp:lastModifiedBy>
  <cp:lastPrinted>2018-01-29T09:27:59Z</cp:lastPrinted>
  <dcterms:created xsi:type="dcterms:W3CDTF">2015-11-06T14:19:42Z</dcterms:created>
  <dcterms:modified xsi:type="dcterms:W3CDTF">2018-01-31T07:39:42Z</dcterms:modified>
</cp:coreProperties>
</file>